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4"/>
  <workbookPr/>
  <mc:AlternateContent xmlns:mc="http://schemas.openxmlformats.org/markup-compatibility/2006">
    <mc:Choice Requires="x15">
      <x15ac:absPath xmlns:x15ac="http://schemas.microsoft.com/office/spreadsheetml/2010/11/ac" url="Z:\자재서버\자재서버\02-구매계약\02-내자구매\2020년\2월\신재근\(제2020-000호 협상에 의한 계약) 소모성물품 구매대행서비스\"/>
    </mc:Choice>
  </mc:AlternateContent>
  <xr:revisionPtr revIDLastSave="0" documentId="8_{FF25509C-A236-4358-B6C8-DA2B63C23FF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10" i="1" l="1"/>
  <c r="I4409" i="1"/>
  <c r="I4408" i="1"/>
  <c r="I4407" i="1"/>
  <c r="I4406" i="1"/>
  <c r="I4405" i="1"/>
  <c r="I4404" i="1"/>
  <c r="I4403" i="1"/>
  <c r="I4402" i="1"/>
  <c r="I4401" i="1"/>
  <c r="I4400" i="1"/>
  <c r="I4399" i="1"/>
  <c r="I4398" i="1"/>
  <c r="I4397" i="1"/>
  <c r="I4396" i="1"/>
  <c r="I4395" i="1"/>
  <c r="I4394" i="1"/>
  <c r="I4393" i="1"/>
  <c r="I4392" i="1"/>
  <c r="I4391" i="1"/>
  <c r="I4390" i="1"/>
  <c r="I4389" i="1"/>
  <c r="I4388" i="1"/>
  <c r="I4387" i="1"/>
  <c r="I4386" i="1"/>
  <c r="I4385" i="1"/>
  <c r="I4384" i="1"/>
  <c r="I4383" i="1"/>
  <c r="I4382" i="1"/>
  <c r="I4381" i="1"/>
  <c r="I4380" i="1"/>
  <c r="I4379" i="1"/>
  <c r="I4378" i="1"/>
  <c r="I4377" i="1"/>
  <c r="I4376" i="1"/>
  <c r="I4375" i="1"/>
  <c r="I4374" i="1"/>
  <c r="I4373" i="1"/>
  <c r="I4372" i="1"/>
  <c r="I4371" i="1"/>
  <c r="I4370" i="1"/>
  <c r="I4369" i="1"/>
  <c r="I4368" i="1"/>
  <c r="I4367" i="1"/>
  <c r="I4366" i="1"/>
  <c r="I4365" i="1"/>
  <c r="I4364" i="1"/>
  <c r="I4363" i="1"/>
  <c r="I4362" i="1"/>
  <c r="I4361" i="1"/>
  <c r="I4360" i="1"/>
  <c r="I4359" i="1"/>
  <c r="I4358" i="1"/>
  <c r="I4357" i="1"/>
  <c r="I4356" i="1"/>
  <c r="I4355" i="1"/>
  <c r="I4354" i="1"/>
  <c r="I4353" i="1"/>
  <c r="I4352" i="1"/>
  <c r="I4351" i="1"/>
  <c r="I4350" i="1"/>
  <c r="I4349" i="1"/>
  <c r="I4348" i="1"/>
  <c r="I4347" i="1"/>
  <c r="I4346" i="1"/>
  <c r="I4345" i="1"/>
  <c r="I4344" i="1"/>
  <c r="I4343" i="1"/>
  <c r="I4342" i="1"/>
  <c r="I4341" i="1"/>
  <c r="I4340" i="1"/>
  <c r="I4339" i="1"/>
  <c r="I4338" i="1"/>
  <c r="I4337" i="1"/>
  <c r="I4336" i="1"/>
  <c r="I4335" i="1"/>
  <c r="I4334" i="1"/>
  <c r="I4333" i="1"/>
  <c r="I4332" i="1"/>
  <c r="I4331" i="1"/>
  <c r="I4330" i="1"/>
  <c r="I4329" i="1"/>
  <c r="I4328" i="1"/>
  <c r="I4327" i="1"/>
  <c r="I4326" i="1"/>
  <c r="I4325" i="1"/>
  <c r="I4324" i="1"/>
  <c r="I4323" i="1"/>
  <c r="I4322" i="1"/>
  <c r="I4321" i="1"/>
  <c r="I4320" i="1"/>
  <c r="I4319" i="1"/>
  <c r="I4318" i="1"/>
  <c r="I4317" i="1"/>
  <c r="I4316" i="1"/>
  <c r="I4315" i="1"/>
  <c r="I4314" i="1"/>
  <c r="I4313" i="1"/>
  <c r="I4312" i="1"/>
  <c r="I4311" i="1"/>
  <c r="I4310" i="1"/>
  <c r="I4309" i="1"/>
  <c r="I4308" i="1"/>
  <c r="I4307" i="1"/>
  <c r="I4306" i="1"/>
  <c r="I4305" i="1"/>
  <c r="I4304" i="1"/>
  <c r="I4303" i="1"/>
  <c r="I4302" i="1"/>
  <c r="I4301" i="1"/>
  <c r="I4300" i="1"/>
  <c r="I4299" i="1"/>
  <c r="I4298" i="1"/>
  <c r="I4297" i="1"/>
  <c r="I4296" i="1"/>
  <c r="I4295" i="1"/>
  <c r="I4294" i="1"/>
  <c r="I4293" i="1"/>
  <c r="I4292" i="1"/>
  <c r="I4291" i="1"/>
  <c r="I4290" i="1"/>
  <c r="I4289" i="1"/>
  <c r="I4288" i="1"/>
  <c r="I4287" i="1"/>
  <c r="I4286" i="1"/>
  <c r="I4285" i="1"/>
  <c r="I4284" i="1"/>
  <c r="I4283" i="1"/>
  <c r="I4282" i="1"/>
  <c r="I4281" i="1"/>
  <c r="I4280" i="1"/>
  <c r="I4279" i="1"/>
  <c r="I4278" i="1"/>
  <c r="I4277" i="1"/>
  <c r="I4276" i="1"/>
  <c r="I4275" i="1"/>
  <c r="I4274" i="1"/>
  <c r="I4273" i="1"/>
  <c r="I4272" i="1"/>
  <c r="I4271" i="1"/>
  <c r="I4270" i="1"/>
  <c r="I4269" i="1"/>
  <c r="I4268" i="1"/>
  <c r="I4267" i="1"/>
  <c r="I4266" i="1"/>
  <c r="I4265" i="1"/>
  <c r="I4264" i="1"/>
  <c r="I4263" i="1"/>
  <c r="I4262" i="1"/>
  <c r="I4261" i="1"/>
  <c r="I4260" i="1"/>
  <c r="I4259" i="1"/>
  <c r="I4258" i="1"/>
  <c r="I4257" i="1"/>
  <c r="I4256" i="1"/>
  <c r="I4255" i="1"/>
  <c r="I4254" i="1"/>
  <c r="I4253" i="1"/>
  <c r="I4252" i="1"/>
  <c r="I4251" i="1"/>
  <c r="I4250" i="1"/>
  <c r="I4249" i="1"/>
  <c r="I4248" i="1"/>
  <c r="I4247" i="1"/>
  <c r="I4246" i="1"/>
  <c r="I4245" i="1"/>
  <c r="I4244" i="1"/>
  <c r="I4243" i="1"/>
  <c r="I4242" i="1"/>
  <c r="I4241" i="1"/>
  <c r="I4240" i="1"/>
  <c r="I4239" i="1"/>
  <c r="I4238" i="1"/>
  <c r="I4237" i="1"/>
  <c r="I4236" i="1"/>
  <c r="I4235" i="1"/>
  <c r="I4234" i="1"/>
  <c r="I4233" i="1"/>
  <c r="I4232" i="1"/>
  <c r="I4231" i="1"/>
  <c r="I4230" i="1"/>
  <c r="I4229" i="1"/>
  <c r="I4228" i="1"/>
  <c r="I4227" i="1"/>
  <c r="I4226" i="1"/>
  <c r="I4225" i="1"/>
  <c r="I4224" i="1"/>
  <c r="I4223" i="1"/>
  <c r="I4222" i="1"/>
  <c r="I4221" i="1"/>
  <c r="I4220" i="1"/>
  <c r="I4219" i="1"/>
  <c r="I4218" i="1"/>
  <c r="I4217" i="1"/>
  <c r="I4216" i="1"/>
  <c r="I4215" i="1"/>
  <c r="I4214" i="1"/>
  <c r="I4213" i="1"/>
  <c r="I4212" i="1"/>
  <c r="I4211" i="1"/>
  <c r="I4210" i="1"/>
  <c r="I4209" i="1"/>
  <c r="I4208" i="1"/>
  <c r="I4207" i="1"/>
  <c r="I4206" i="1"/>
  <c r="I4205" i="1"/>
  <c r="I4204" i="1"/>
  <c r="I4203" i="1"/>
  <c r="I4202" i="1"/>
  <c r="I4201" i="1"/>
  <c r="I4200" i="1"/>
  <c r="I4199" i="1"/>
  <c r="I4198" i="1"/>
  <c r="I4197" i="1"/>
  <c r="I4196" i="1"/>
  <c r="I4195" i="1"/>
  <c r="I4194" i="1"/>
  <c r="I4193" i="1"/>
  <c r="I4192" i="1"/>
  <c r="I4191" i="1"/>
  <c r="I4190" i="1"/>
  <c r="I4189" i="1"/>
  <c r="I4188" i="1"/>
  <c r="I4187" i="1"/>
  <c r="I4186" i="1"/>
  <c r="I4185" i="1"/>
  <c r="I4184" i="1"/>
  <c r="I4183" i="1"/>
  <c r="I4182" i="1"/>
  <c r="I4181" i="1"/>
  <c r="I4180" i="1"/>
  <c r="I4179" i="1"/>
  <c r="I4178" i="1"/>
  <c r="I4177" i="1"/>
  <c r="I4176" i="1"/>
  <c r="I4175" i="1"/>
  <c r="I4174" i="1"/>
  <c r="I4173" i="1"/>
  <c r="I4172" i="1"/>
  <c r="I4171" i="1"/>
  <c r="I4170" i="1"/>
  <c r="I4169" i="1"/>
  <c r="I4168" i="1"/>
  <c r="I4167" i="1"/>
  <c r="I4166" i="1"/>
  <c r="I4165" i="1"/>
  <c r="I4164" i="1"/>
  <c r="I4163" i="1"/>
  <c r="I4162" i="1"/>
  <c r="I4161" i="1"/>
  <c r="I4160" i="1"/>
  <c r="I4159" i="1"/>
  <c r="I4158" i="1"/>
  <c r="I4157" i="1"/>
  <c r="I4156" i="1"/>
  <c r="I4155" i="1"/>
  <c r="I4154" i="1"/>
  <c r="I4153" i="1"/>
  <c r="I4152" i="1"/>
  <c r="I4151" i="1"/>
  <c r="I4150" i="1"/>
  <c r="I4149" i="1"/>
  <c r="I4148" i="1"/>
  <c r="I4147" i="1"/>
  <c r="I4146" i="1"/>
  <c r="I4145" i="1"/>
  <c r="I4144" i="1"/>
  <c r="I4143" i="1"/>
  <c r="I4142" i="1"/>
  <c r="I4141" i="1"/>
  <c r="I4140" i="1"/>
  <c r="I4139" i="1"/>
  <c r="I4138" i="1"/>
  <c r="I4137" i="1"/>
  <c r="I4136" i="1"/>
  <c r="I4135" i="1"/>
  <c r="I4134" i="1"/>
  <c r="I4133" i="1"/>
  <c r="I4132" i="1"/>
  <c r="I4131" i="1"/>
  <c r="I4130" i="1"/>
  <c r="I4129" i="1"/>
  <c r="I4128" i="1"/>
  <c r="I4127" i="1"/>
  <c r="I4126" i="1"/>
  <c r="I4125" i="1"/>
  <c r="I4124" i="1"/>
  <c r="I4123" i="1"/>
  <c r="I4122" i="1"/>
  <c r="I4121" i="1"/>
  <c r="I4120" i="1"/>
  <c r="I4119" i="1"/>
  <c r="I4118" i="1"/>
  <c r="I4117" i="1"/>
  <c r="I4116" i="1"/>
  <c r="I4115" i="1"/>
  <c r="I4114" i="1"/>
  <c r="I4113" i="1"/>
  <c r="I4112" i="1"/>
  <c r="I4111" i="1"/>
  <c r="I4110" i="1"/>
  <c r="I4109" i="1"/>
  <c r="I4108" i="1"/>
  <c r="I4107" i="1"/>
  <c r="I4106" i="1"/>
  <c r="I4105" i="1"/>
  <c r="I4104" i="1"/>
  <c r="I4103" i="1"/>
  <c r="I4102" i="1"/>
  <c r="I4101" i="1"/>
  <c r="I4100" i="1"/>
  <c r="I4099" i="1"/>
  <c r="I4098" i="1"/>
  <c r="I4097" i="1"/>
  <c r="I4096" i="1"/>
  <c r="I4095" i="1"/>
  <c r="I4094" i="1"/>
  <c r="I4093" i="1"/>
  <c r="I4092" i="1"/>
  <c r="I4091" i="1"/>
  <c r="I4090" i="1"/>
  <c r="I4089" i="1"/>
  <c r="I4088" i="1"/>
  <c r="I4087" i="1"/>
  <c r="I4086" i="1"/>
  <c r="I4085" i="1"/>
  <c r="I4084" i="1"/>
  <c r="I4083" i="1"/>
  <c r="I4082" i="1"/>
  <c r="I4081" i="1"/>
  <c r="I4080" i="1"/>
  <c r="I4079" i="1"/>
  <c r="I4078" i="1"/>
  <c r="I4077" i="1"/>
  <c r="I4076" i="1"/>
  <c r="I4075" i="1"/>
  <c r="I4074" i="1"/>
  <c r="I4073" i="1"/>
  <c r="I4072" i="1"/>
  <c r="I4071" i="1"/>
  <c r="I4070" i="1"/>
  <c r="I4069" i="1"/>
  <c r="I4068" i="1"/>
  <c r="I4067" i="1"/>
  <c r="I4066" i="1"/>
  <c r="I4065" i="1"/>
  <c r="I4064" i="1"/>
  <c r="I4063" i="1"/>
  <c r="I4062" i="1"/>
  <c r="I4061" i="1"/>
  <c r="I4060" i="1"/>
  <c r="I4059" i="1"/>
  <c r="I4058" i="1"/>
  <c r="I4057" i="1"/>
  <c r="I4056" i="1"/>
  <c r="I4055" i="1"/>
  <c r="I4054" i="1"/>
  <c r="I4053" i="1"/>
  <c r="I4052" i="1"/>
  <c r="I4051" i="1"/>
  <c r="I4050" i="1"/>
  <c r="I4049" i="1"/>
  <c r="I4048" i="1"/>
  <c r="I4047" i="1"/>
  <c r="I4046" i="1"/>
  <c r="I4045" i="1"/>
  <c r="I4044" i="1"/>
  <c r="I4043" i="1"/>
  <c r="I4042" i="1"/>
  <c r="I4041" i="1"/>
  <c r="I4040" i="1"/>
  <c r="I4039" i="1"/>
  <c r="I4038" i="1"/>
  <c r="I4037" i="1"/>
  <c r="I4036" i="1"/>
  <c r="I4035" i="1"/>
  <c r="I4034" i="1"/>
  <c r="I4033" i="1"/>
  <c r="I4032" i="1"/>
  <c r="I4031" i="1"/>
  <c r="I4030" i="1"/>
  <c r="I4029" i="1"/>
  <c r="I4028" i="1"/>
  <c r="I4027" i="1"/>
  <c r="I4026" i="1"/>
  <c r="I4025" i="1"/>
  <c r="I4024" i="1"/>
  <c r="I4023" i="1"/>
  <c r="I4022" i="1"/>
  <c r="I4021" i="1"/>
  <c r="I4020" i="1"/>
  <c r="I4019" i="1"/>
  <c r="I4018" i="1"/>
  <c r="I4017" i="1"/>
  <c r="I4016" i="1"/>
  <c r="I4015" i="1"/>
  <c r="I4014" i="1"/>
  <c r="I4013" i="1"/>
  <c r="I4012" i="1"/>
  <c r="I4011" i="1"/>
  <c r="I4010" i="1"/>
  <c r="I4009" i="1"/>
  <c r="I4008" i="1"/>
  <c r="I4007" i="1"/>
  <c r="I4006" i="1"/>
  <c r="I4005" i="1"/>
  <c r="I4004" i="1"/>
  <c r="I4003" i="1"/>
  <c r="I4002" i="1"/>
  <c r="I4001" i="1"/>
  <c r="I4000" i="1"/>
  <c r="I3999" i="1"/>
  <c r="I3998" i="1"/>
  <c r="I3997" i="1"/>
  <c r="I3996" i="1"/>
  <c r="I3995" i="1"/>
  <c r="I3994" i="1"/>
  <c r="I3993" i="1"/>
  <c r="I3992" i="1"/>
  <c r="I3991" i="1"/>
  <c r="I3990" i="1"/>
  <c r="I3989" i="1"/>
  <c r="I3988" i="1"/>
  <c r="I3987" i="1"/>
  <c r="I3986" i="1"/>
  <c r="I3985" i="1"/>
  <c r="I3984" i="1"/>
  <c r="I3983" i="1"/>
  <c r="I3982" i="1"/>
  <c r="I3981" i="1"/>
  <c r="I3980" i="1"/>
  <c r="I3979" i="1"/>
  <c r="I3978" i="1"/>
  <c r="I3977" i="1"/>
  <c r="I3976" i="1"/>
  <c r="I3975" i="1"/>
  <c r="I3974" i="1"/>
  <c r="I3973" i="1"/>
  <c r="I3972" i="1"/>
  <c r="I3971" i="1"/>
  <c r="I3970" i="1"/>
  <c r="I3969" i="1"/>
  <c r="I3968" i="1"/>
  <c r="I3967" i="1"/>
  <c r="I3966" i="1"/>
  <c r="I3965" i="1"/>
  <c r="I3964" i="1"/>
  <c r="I3963" i="1"/>
  <c r="I3962" i="1"/>
  <c r="I3961" i="1"/>
  <c r="I3960" i="1"/>
  <c r="I3959" i="1"/>
  <c r="I3958" i="1"/>
  <c r="I3957" i="1"/>
  <c r="I3956" i="1"/>
  <c r="I3955" i="1"/>
  <c r="I3954" i="1"/>
  <c r="I3953" i="1"/>
  <c r="I3952" i="1"/>
  <c r="I3951" i="1"/>
  <c r="I3950" i="1"/>
  <c r="I3949" i="1"/>
  <c r="I3948" i="1"/>
  <c r="I3947" i="1"/>
  <c r="I3946" i="1"/>
  <c r="I3945" i="1"/>
  <c r="I3944" i="1"/>
  <c r="I3943" i="1"/>
  <c r="I3942" i="1"/>
  <c r="I3941" i="1"/>
  <c r="I3940" i="1"/>
  <c r="I3939" i="1"/>
  <c r="I3938" i="1"/>
  <c r="I3937" i="1"/>
  <c r="I3936" i="1"/>
  <c r="I3935" i="1"/>
  <c r="I3934" i="1"/>
  <c r="I3933" i="1"/>
  <c r="I3932" i="1"/>
  <c r="I3931" i="1"/>
  <c r="I3930" i="1"/>
  <c r="I3929" i="1"/>
  <c r="I3928" i="1"/>
  <c r="I3927" i="1"/>
  <c r="I3926" i="1"/>
  <c r="I3925" i="1"/>
  <c r="I3924" i="1"/>
  <c r="I3923" i="1"/>
  <c r="I3922" i="1"/>
  <c r="I3921" i="1"/>
  <c r="I3920" i="1"/>
  <c r="I3919" i="1"/>
  <c r="I3918" i="1"/>
  <c r="I3917" i="1"/>
  <c r="I3916" i="1"/>
  <c r="I3915" i="1"/>
  <c r="I3914" i="1"/>
  <c r="I3913" i="1"/>
  <c r="I3912" i="1"/>
  <c r="I3911" i="1"/>
  <c r="I3910" i="1"/>
  <c r="I3909" i="1"/>
  <c r="I3908" i="1"/>
  <c r="I3907" i="1"/>
  <c r="I3906" i="1"/>
  <c r="I3905" i="1"/>
  <c r="I3904" i="1"/>
  <c r="I3903" i="1"/>
  <c r="I3902" i="1"/>
  <c r="I3901" i="1"/>
  <c r="I3900" i="1"/>
  <c r="I3899" i="1"/>
  <c r="I3898" i="1"/>
  <c r="I3897" i="1"/>
  <c r="I3896" i="1"/>
  <c r="I3895" i="1"/>
  <c r="I3894" i="1"/>
  <c r="I3893" i="1"/>
  <c r="I3892" i="1"/>
  <c r="I3891" i="1"/>
  <c r="I3890" i="1"/>
  <c r="I3889" i="1"/>
  <c r="I3888" i="1"/>
  <c r="I3887" i="1"/>
  <c r="I3886" i="1"/>
  <c r="I3885" i="1"/>
  <c r="I3884" i="1"/>
  <c r="I3883" i="1"/>
  <c r="I3882" i="1"/>
  <c r="I3881" i="1"/>
  <c r="I3880" i="1"/>
  <c r="I3879" i="1"/>
  <c r="I3878" i="1"/>
  <c r="I3877" i="1"/>
  <c r="I3876" i="1"/>
  <c r="I3875" i="1"/>
  <c r="I3874" i="1"/>
  <c r="I3873" i="1"/>
  <c r="I3872" i="1"/>
  <c r="I3871" i="1"/>
  <c r="I3870" i="1"/>
  <c r="I3869" i="1"/>
  <c r="I3868" i="1"/>
  <c r="I3867" i="1"/>
  <c r="I3866" i="1"/>
  <c r="I3865" i="1"/>
  <c r="I3864" i="1"/>
  <c r="I3863" i="1"/>
  <c r="I3862" i="1"/>
  <c r="I3861" i="1"/>
  <c r="I3860" i="1"/>
  <c r="I3859" i="1"/>
  <c r="I3858" i="1"/>
  <c r="I3857" i="1"/>
  <c r="I3856" i="1"/>
  <c r="I3855" i="1"/>
  <c r="I3854" i="1"/>
  <c r="I3853" i="1"/>
  <c r="I3852" i="1"/>
  <c r="I3851" i="1"/>
  <c r="I3850" i="1"/>
  <c r="I3849" i="1"/>
  <c r="I3848" i="1"/>
  <c r="I3847" i="1"/>
  <c r="I3846" i="1"/>
  <c r="I3845" i="1"/>
  <c r="I3844" i="1"/>
  <c r="I3843" i="1"/>
  <c r="I3842" i="1"/>
  <c r="I3841" i="1"/>
  <c r="I3840" i="1"/>
  <c r="I3839" i="1"/>
  <c r="I3838" i="1"/>
  <c r="I3837" i="1"/>
  <c r="I3836" i="1"/>
  <c r="I3835" i="1"/>
  <c r="I3834" i="1"/>
  <c r="I3833" i="1"/>
  <c r="I3832" i="1"/>
  <c r="I3831" i="1"/>
  <c r="I3830" i="1"/>
  <c r="I3829" i="1"/>
  <c r="I3828" i="1"/>
  <c r="I3827" i="1"/>
  <c r="I3826" i="1"/>
  <c r="I3825" i="1"/>
  <c r="I3824" i="1"/>
  <c r="I3823" i="1"/>
  <c r="I3822" i="1"/>
  <c r="I3821" i="1"/>
  <c r="I3820" i="1"/>
  <c r="I3819" i="1"/>
  <c r="I3818" i="1"/>
  <c r="I3817" i="1"/>
  <c r="I3816" i="1"/>
  <c r="I3815" i="1"/>
  <c r="I3814" i="1"/>
  <c r="I3813" i="1"/>
  <c r="I3812" i="1"/>
  <c r="I3811" i="1"/>
  <c r="I3810" i="1"/>
  <c r="I3809" i="1"/>
  <c r="I3808" i="1"/>
  <c r="I3807" i="1"/>
  <c r="I3806" i="1"/>
  <c r="I3805" i="1"/>
  <c r="I3804" i="1"/>
  <c r="I3803" i="1"/>
  <c r="I3802" i="1"/>
  <c r="I3801" i="1"/>
  <c r="I3800" i="1"/>
  <c r="I3799" i="1"/>
  <c r="I3798" i="1"/>
  <c r="I3797" i="1"/>
  <c r="I3796" i="1"/>
  <c r="I3795" i="1"/>
  <c r="I3794" i="1"/>
  <c r="I3793" i="1"/>
  <c r="I3792" i="1"/>
  <c r="I3791" i="1"/>
  <c r="I3790" i="1"/>
  <c r="I3789" i="1"/>
  <c r="I3788" i="1"/>
  <c r="I3787" i="1"/>
  <c r="I3786" i="1"/>
  <c r="I3785" i="1"/>
  <c r="I3784" i="1"/>
  <c r="I3783" i="1"/>
  <c r="I3782" i="1"/>
  <c r="I3781" i="1"/>
  <c r="I3780" i="1"/>
  <c r="I3779" i="1"/>
  <c r="I3778" i="1"/>
  <c r="I3777" i="1"/>
  <c r="I3776" i="1"/>
  <c r="I3775" i="1"/>
  <c r="I3774" i="1"/>
  <c r="I3773" i="1"/>
  <c r="I3772" i="1"/>
  <c r="I3771" i="1"/>
  <c r="I3770" i="1"/>
  <c r="I3769" i="1"/>
  <c r="I3768" i="1"/>
  <c r="I3767" i="1"/>
  <c r="I3766" i="1"/>
  <c r="I3765" i="1"/>
  <c r="I3764" i="1"/>
  <c r="I3763" i="1"/>
  <c r="I3762" i="1"/>
  <c r="I3761" i="1"/>
  <c r="I3760" i="1"/>
  <c r="I3759" i="1"/>
  <c r="I3758" i="1"/>
  <c r="I3757" i="1"/>
  <c r="I3756" i="1"/>
  <c r="I3755" i="1"/>
  <c r="I3754" i="1"/>
  <c r="I3753" i="1"/>
  <c r="I3752" i="1"/>
  <c r="I3751" i="1"/>
  <c r="I3750" i="1"/>
  <c r="I3749" i="1"/>
  <c r="I3748" i="1"/>
  <c r="I3747" i="1"/>
  <c r="I3746" i="1"/>
  <c r="I3745" i="1"/>
  <c r="I3744" i="1"/>
  <c r="I3743" i="1"/>
  <c r="I3742" i="1"/>
  <c r="I3741" i="1"/>
  <c r="I3740" i="1"/>
  <c r="I3739" i="1"/>
  <c r="I3738" i="1"/>
  <c r="I3737" i="1"/>
  <c r="I3736" i="1"/>
  <c r="I3735" i="1"/>
  <c r="I3734" i="1"/>
  <c r="I3733" i="1"/>
  <c r="I3732" i="1"/>
  <c r="I3731" i="1"/>
  <c r="I3730" i="1"/>
  <c r="I3729" i="1"/>
  <c r="I3728" i="1"/>
  <c r="I3727" i="1"/>
  <c r="I3726" i="1"/>
  <c r="I3725" i="1"/>
  <c r="I3724" i="1"/>
  <c r="I3723" i="1"/>
  <c r="I3722" i="1"/>
  <c r="I3721" i="1"/>
  <c r="I3720" i="1"/>
  <c r="I3719" i="1"/>
  <c r="I3718" i="1"/>
  <c r="I3717" i="1"/>
  <c r="I3716" i="1"/>
  <c r="I3715" i="1"/>
  <c r="I3714" i="1"/>
  <c r="I3713" i="1"/>
  <c r="I3712" i="1"/>
  <c r="I3711" i="1"/>
  <c r="I3710" i="1"/>
  <c r="I3709" i="1"/>
  <c r="I3708" i="1"/>
  <c r="I3707" i="1"/>
  <c r="I3706" i="1"/>
  <c r="I3705" i="1"/>
  <c r="I3704" i="1"/>
  <c r="I3703" i="1"/>
  <c r="I3702" i="1"/>
  <c r="I3701" i="1"/>
  <c r="I3700" i="1"/>
  <c r="I3699" i="1"/>
  <c r="I3698" i="1"/>
  <c r="I3697" i="1"/>
  <c r="I3696" i="1"/>
  <c r="I3695" i="1"/>
  <c r="I3694" i="1"/>
  <c r="I3693" i="1"/>
  <c r="I3692" i="1"/>
  <c r="I3691" i="1"/>
  <c r="I3690" i="1"/>
  <c r="I3689" i="1"/>
  <c r="I3688" i="1"/>
  <c r="I3687" i="1"/>
  <c r="I3686" i="1"/>
  <c r="I3685" i="1"/>
  <c r="I3684" i="1"/>
  <c r="I3683" i="1"/>
  <c r="I3682" i="1"/>
  <c r="I3681" i="1"/>
  <c r="I3680" i="1"/>
  <c r="I3679" i="1"/>
  <c r="I3678" i="1"/>
  <c r="I3677" i="1"/>
  <c r="I3676" i="1"/>
  <c r="I3675" i="1"/>
  <c r="I3674" i="1"/>
  <c r="I3673" i="1"/>
  <c r="I3672" i="1"/>
  <c r="I3671" i="1"/>
  <c r="I3670" i="1"/>
  <c r="I3669" i="1"/>
  <c r="I3668" i="1"/>
  <c r="I3667" i="1"/>
  <c r="I3666" i="1"/>
  <c r="I3665" i="1"/>
  <c r="I3664" i="1"/>
  <c r="I3663" i="1"/>
  <c r="I3662" i="1"/>
  <c r="I3661" i="1"/>
  <c r="I3660" i="1"/>
  <c r="I3659" i="1"/>
  <c r="I3658" i="1"/>
  <c r="I3657" i="1"/>
  <c r="I3656" i="1"/>
  <c r="I3655" i="1"/>
  <c r="I3654" i="1"/>
  <c r="I3653" i="1"/>
  <c r="I3652" i="1"/>
  <c r="I3651" i="1"/>
  <c r="I3650" i="1"/>
  <c r="I3649" i="1"/>
  <c r="I3648" i="1"/>
  <c r="I3647" i="1"/>
  <c r="I3646" i="1"/>
  <c r="I3645" i="1"/>
  <c r="I3644" i="1"/>
  <c r="I3643" i="1"/>
  <c r="I3642" i="1"/>
  <c r="I3641" i="1"/>
  <c r="I3640" i="1"/>
  <c r="I3639" i="1"/>
  <c r="I3638" i="1"/>
  <c r="I3637" i="1"/>
  <c r="I3636" i="1"/>
  <c r="I3635" i="1"/>
  <c r="I3634" i="1"/>
  <c r="I3633" i="1"/>
  <c r="I3632" i="1"/>
  <c r="I3631" i="1"/>
  <c r="I3630" i="1"/>
  <c r="I3629" i="1"/>
  <c r="I3628" i="1"/>
  <c r="I3627" i="1"/>
  <c r="I3626" i="1"/>
  <c r="I3625" i="1"/>
  <c r="I3624" i="1"/>
  <c r="I3623" i="1"/>
  <c r="I3622" i="1"/>
  <c r="I3621" i="1"/>
  <c r="I3620" i="1"/>
  <c r="I3619" i="1"/>
  <c r="I3618" i="1"/>
  <c r="I3617" i="1"/>
  <c r="I3616" i="1"/>
  <c r="I3615" i="1"/>
  <c r="I3614" i="1"/>
  <c r="I3613" i="1"/>
  <c r="I3612" i="1"/>
  <c r="I3611" i="1"/>
  <c r="I3610" i="1"/>
  <c r="I3609" i="1"/>
  <c r="I3608" i="1"/>
  <c r="I3607" i="1"/>
  <c r="I3606" i="1"/>
  <c r="I3605" i="1"/>
  <c r="I3604" i="1"/>
  <c r="I3603" i="1"/>
  <c r="I3602" i="1"/>
  <c r="I3601" i="1"/>
  <c r="I3600" i="1"/>
  <c r="I3599" i="1"/>
  <c r="I3598" i="1"/>
  <c r="I3597" i="1"/>
  <c r="I3596" i="1"/>
  <c r="I3595" i="1"/>
  <c r="I3594" i="1"/>
  <c r="I3593" i="1"/>
  <c r="I3592" i="1"/>
  <c r="I3591" i="1"/>
  <c r="I3590" i="1"/>
  <c r="I3589" i="1"/>
  <c r="I3588" i="1"/>
  <c r="I3587" i="1"/>
  <c r="I3586" i="1"/>
  <c r="I3585" i="1"/>
  <c r="I3584" i="1"/>
  <c r="I3583" i="1"/>
  <c r="I3582" i="1"/>
  <c r="I3581" i="1"/>
  <c r="I3580" i="1"/>
  <c r="I3579" i="1"/>
  <c r="I3578" i="1"/>
  <c r="I3577" i="1"/>
  <c r="I3576" i="1"/>
  <c r="I3575" i="1"/>
  <c r="I3574" i="1"/>
  <c r="I3573" i="1"/>
  <c r="I3572" i="1"/>
  <c r="I3571" i="1"/>
  <c r="I3570" i="1"/>
  <c r="I3569" i="1"/>
  <c r="I3568" i="1"/>
  <c r="I3567" i="1"/>
  <c r="I3566" i="1"/>
  <c r="I3565" i="1"/>
  <c r="I3564" i="1"/>
  <c r="I3563" i="1"/>
  <c r="I3562" i="1"/>
  <c r="I3561" i="1"/>
  <c r="I3560" i="1"/>
  <c r="I3559" i="1"/>
  <c r="I3558" i="1"/>
  <c r="I3557" i="1"/>
  <c r="I3556" i="1"/>
  <c r="I3555" i="1"/>
  <c r="I3554" i="1"/>
  <c r="I3553" i="1"/>
  <c r="I3552" i="1"/>
  <c r="I3551" i="1"/>
  <c r="I3550" i="1"/>
  <c r="I3549" i="1"/>
  <c r="I3548" i="1"/>
  <c r="I3547" i="1"/>
  <c r="I3546" i="1"/>
  <c r="I3545" i="1"/>
  <c r="I3544" i="1"/>
  <c r="I3543" i="1"/>
  <c r="I3542" i="1"/>
  <c r="I3541" i="1"/>
  <c r="I3540" i="1"/>
  <c r="I3539" i="1"/>
  <c r="I3538" i="1"/>
  <c r="I3537" i="1"/>
  <c r="I3536" i="1"/>
  <c r="I3535" i="1"/>
  <c r="I3534" i="1"/>
  <c r="I3533" i="1"/>
  <c r="I3532" i="1"/>
  <c r="I3531" i="1"/>
  <c r="I3530" i="1"/>
  <c r="I3529" i="1"/>
  <c r="I3528" i="1"/>
  <c r="I3527" i="1"/>
  <c r="I3526" i="1"/>
  <c r="I3525" i="1"/>
  <c r="I3524" i="1"/>
  <c r="I3523" i="1"/>
  <c r="I3522" i="1"/>
  <c r="I3521" i="1"/>
  <c r="I3520" i="1"/>
  <c r="I3519" i="1"/>
  <c r="I3518" i="1"/>
  <c r="I3517" i="1"/>
  <c r="I3516" i="1"/>
  <c r="I3515" i="1"/>
  <c r="I3514" i="1"/>
  <c r="I3513" i="1"/>
  <c r="I3512" i="1"/>
  <c r="I3511" i="1"/>
  <c r="I3510" i="1"/>
  <c r="I3509" i="1"/>
  <c r="I3508" i="1"/>
  <c r="I3507" i="1"/>
  <c r="I3506" i="1"/>
  <c r="I3505" i="1"/>
  <c r="I3504" i="1"/>
  <c r="I3503" i="1"/>
  <c r="I3502" i="1"/>
  <c r="I3501" i="1"/>
  <c r="I3500" i="1"/>
  <c r="I3499" i="1"/>
  <c r="I3498" i="1"/>
  <c r="I3497" i="1"/>
  <c r="I3496" i="1"/>
  <c r="I3495" i="1"/>
  <c r="I3494" i="1"/>
  <c r="I3493" i="1"/>
  <c r="I3492" i="1"/>
  <c r="I3491" i="1"/>
  <c r="I3490" i="1"/>
  <c r="I3489" i="1"/>
  <c r="I3488" i="1"/>
  <c r="I3487" i="1"/>
  <c r="I3486" i="1"/>
  <c r="I3485" i="1"/>
  <c r="I3484" i="1"/>
  <c r="I3483" i="1"/>
  <c r="I3482" i="1"/>
  <c r="I3481" i="1"/>
  <c r="I3480" i="1"/>
  <c r="I3479" i="1"/>
  <c r="I3478" i="1"/>
  <c r="I3477" i="1"/>
  <c r="I3476" i="1"/>
  <c r="I3475" i="1"/>
  <c r="I3474" i="1"/>
  <c r="I3473" i="1"/>
  <c r="I3472" i="1"/>
  <c r="I3471" i="1"/>
  <c r="I3470" i="1"/>
  <c r="I3469" i="1"/>
  <c r="I3468" i="1"/>
  <c r="I3467" i="1"/>
  <c r="I3466" i="1"/>
  <c r="I3465" i="1"/>
  <c r="I3464" i="1"/>
  <c r="I3463" i="1"/>
  <c r="I3462" i="1"/>
  <c r="I3461" i="1"/>
  <c r="I3460" i="1"/>
  <c r="I3459" i="1"/>
  <c r="I3458" i="1"/>
  <c r="I3457" i="1"/>
  <c r="I3456" i="1"/>
  <c r="I3455" i="1"/>
  <c r="I3454" i="1"/>
  <c r="I3453" i="1"/>
  <c r="I3452" i="1"/>
  <c r="I3451" i="1"/>
  <c r="I3450" i="1"/>
  <c r="I3449" i="1"/>
  <c r="I3448" i="1"/>
  <c r="I3447" i="1"/>
  <c r="I3446" i="1"/>
  <c r="I3445" i="1"/>
  <c r="I3444" i="1"/>
  <c r="I3443" i="1"/>
  <c r="I3442" i="1"/>
  <c r="I3441" i="1"/>
  <c r="I3440" i="1"/>
  <c r="I3439" i="1"/>
  <c r="I3438" i="1"/>
  <c r="I3437" i="1"/>
  <c r="I3436" i="1"/>
  <c r="I3435" i="1"/>
  <c r="I3434" i="1"/>
  <c r="I3433" i="1"/>
  <c r="I3432" i="1"/>
  <c r="I3431" i="1"/>
  <c r="I3430" i="1"/>
  <c r="I3429" i="1"/>
  <c r="I3428" i="1"/>
  <c r="I3427" i="1"/>
  <c r="I3426" i="1"/>
  <c r="I3425" i="1"/>
  <c r="I3424" i="1"/>
  <c r="I3423" i="1"/>
  <c r="I3422" i="1"/>
  <c r="I3421" i="1"/>
  <c r="I3420" i="1"/>
  <c r="I3419" i="1"/>
  <c r="I3418" i="1"/>
  <c r="I3417" i="1"/>
  <c r="I3416" i="1"/>
  <c r="I3415" i="1"/>
  <c r="I3414" i="1"/>
  <c r="I3413" i="1"/>
  <c r="I3412" i="1"/>
  <c r="I3411" i="1"/>
  <c r="I3410" i="1"/>
  <c r="I3409" i="1"/>
  <c r="I3408" i="1"/>
  <c r="I3407" i="1"/>
  <c r="I3406" i="1"/>
  <c r="I3405" i="1"/>
  <c r="I3404" i="1"/>
  <c r="I3403" i="1"/>
  <c r="I3402" i="1"/>
  <c r="I3401" i="1"/>
  <c r="I3400" i="1"/>
  <c r="I3399" i="1"/>
  <c r="I3398" i="1"/>
  <c r="I3397" i="1"/>
  <c r="I3396" i="1"/>
  <c r="I3395" i="1"/>
  <c r="I3394" i="1"/>
  <c r="I3393" i="1"/>
  <c r="I3392" i="1"/>
  <c r="I3391" i="1"/>
  <c r="I3390" i="1"/>
  <c r="I3389" i="1"/>
  <c r="I3388" i="1"/>
  <c r="I3387" i="1"/>
  <c r="I3386" i="1"/>
  <c r="I3385" i="1"/>
  <c r="I3384" i="1"/>
  <c r="I3383" i="1"/>
  <c r="I3382" i="1"/>
  <c r="I3381" i="1"/>
  <c r="I3380" i="1"/>
  <c r="I3379" i="1"/>
  <c r="I3378" i="1"/>
  <c r="I3377" i="1"/>
  <c r="I3376" i="1"/>
  <c r="I3375" i="1"/>
  <c r="I3374" i="1"/>
  <c r="I3373" i="1"/>
  <c r="I3372" i="1"/>
  <c r="I3371" i="1"/>
  <c r="I3370" i="1"/>
  <c r="I3369" i="1"/>
  <c r="I3368" i="1"/>
  <c r="I3367" i="1"/>
  <c r="I3366" i="1"/>
  <c r="I3365" i="1"/>
  <c r="I3364" i="1"/>
  <c r="I3363" i="1"/>
  <c r="I3362" i="1"/>
  <c r="I3361" i="1"/>
  <c r="I3360" i="1"/>
  <c r="I3359" i="1"/>
  <c r="I3358" i="1"/>
  <c r="I3357" i="1"/>
  <c r="I3356" i="1"/>
  <c r="I3355" i="1"/>
  <c r="I3354" i="1"/>
  <c r="I3353" i="1"/>
  <c r="I3352" i="1"/>
  <c r="I3351" i="1"/>
  <c r="I3350" i="1"/>
  <c r="I3349" i="1"/>
  <c r="I3348" i="1"/>
  <c r="I3347" i="1"/>
  <c r="I3346" i="1"/>
  <c r="I3345" i="1"/>
  <c r="I3344" i="1"/>
  <c r="I3343" i="1"/>
  <c r="I3342" i="1"/>
  <c r="I3341" i="1"/>
  <c r="I3340" i="1"/>
  <c r="I3339" i="1"/>
  <c r="I3338" i="1"/>
  <c r="I3337" i="1"/>
  <c r="I3336" i="1"/>
  <c r="I3335" i="1"/>
  <c r="I3334" i="1"/>
  <c r="I3333" i="1"/>
  <c r="I3332" i="1"/>
  <c r="I3331" i="1"/>
  <c r="I3330" i="1"/>
  <c r="I3329" i="1"/>
  <c r="I3328" i="1"/>
  <c r="I3327" i="1"/>
  <c r="I3326" i="1"/>
  <c r="I3325" i="1"/>
  <c r="I3324" i="1"/>
  <c r="I3323" i="1"/>
  <c r="I3322" i="1"/>
  <c r="I3321" i="1"/>
  <c r="I3320" i="1"/>
  <c r="I3319" i="1"/>
  <c r="I3318" i="1"/>
  <c r="I3317" i="1"/>
  <c r="I3316" i="1"/>
  <c r="I3315" i="1"/>
  <c r="I3314" i="1"/>
  <c r="I3313" i="1"/>
  <c r="I3312" i="1"/>
  <c r="I3311" i="1"/>
  <c r="I3310" i="1"/>
  <c r="I3309" i="1"/>
  <c r="I3308" i="1"/>
  <c r="I3307" i="1"/>
  <c r="I3306" i="1"/>
  <c r="I3305" i="1"/>
  <c r="I3304" i="1"/>
  <c r="I3303" i="1"/>
  <c r="I3302" i="1"/>
  <c r="I3301" i="1"/>
  <c r="I3300" i="1"/>
  <c r="I3299" i="1"/>
  <c r="I3298" i="1"/>
  <c r="I3297" i="1"/>
  <c r="I3296" i="1"/>
  <c r="I3295" i="1"/>
  <c r="I3294" i="1"/>
  <c r="I3293" i="1"/>
  <c r="I3292" i="1"/>
  <c r="I3291" i="1"/>
  <c r="I3290" i="1"/>
  <c r="I3289" i="1"/>
  <c r="I3288" i="1"/>
  <c r="I3287" i="1"/>
  <c r="I3286" i="1"/>
  <c r="I3285" i="1"/>
  <c r="I3284" i="1"/>
  <c r="I3283" i="1"/>
  <c r="I3282" i="1"/>
  <c r="I3281" i="1"/>
  <c r="I3280" i="1"/>
  <c r="I3279" i="1"/>
  <c r="I3278" i="1"/>
  <c r="I3277" i="1"/>
  <c r="I3276" i="1"/>
  <c r="I3275" i="1"/>
  <c r="I3274" i="1"/>
  <c r="I3273" i="1"/>
  <c r="I3272" i="1"/>
  <c r="I3271" i="1"/>
  <c r="I3270" i="1"/>
  <c r="I3269" i="1"/>
  <c r="I3268" i="1"/>
  <c r="I3267" i="1"/>
  <c r="I3266" i="1"/>
  <c r="I3265" i="1"/>
  <c r="I3264" i="1"/>
  <c r="I3263" i="1"/>
  <c r="I3262" i="1"/>
  <c r="I3261" i="1"/>
  <c r="I3260" i="1"/>
  <c r="I3259" i="1"/>
  <c r="I3258" i="1"/>
  <c r="I3257" i="1"/>
  <c r="I3256" i="1"/>
  <c r="I3255" i="1"/>
  <c r="I3254" i="1"/>
  <c r="I3253" i="1"/>
  <c r="I3252" i="1"/>
  <c r="I3251" i="1"/>
  <c r="I3250" i="1"/>
  <c r="I3249" i="1"/>
  <c r="I3248" i="1"/>
  <c r="I3247" i="1"/>
  <c r="I3246" i="1"/>
  <c r="I3245" i="1"/>
  <c r="I3244" i="1"/>
  <c r="I3243" i="1"/>
  <c r="I3242" i="1"/>
  <c r="I3241" i="1"/>
  <c r="I3240" i="1"/>
  <c r="I3239" i="1"/>
  <c r="I3238" i="1"/>
  <c r="I3237" i="1"/>
  <c r="I3236" i="1"/>
  <c r="I3235" i="1"/>
  <c r="I3234" i="1"/>
  <c r="I3233" i="1"/>
  <c r="I3232" i="1"/>
  <c r="I3231" i="1"/>
  <c r="I3230" i="1"/>
  <c r="I3229" i="1"/>
  <c r="I3228" i="1"/>
  <c r="I3227" i="1"/>
  <c r="I3226" i="1"/>
  <c r="I3225" i="1"/>
  <c r="I3224" i="1"/>
  <c r="I3223" i="1"/>
  <c r="I3222" i="1"/>
  <c r="I3221" i="1"/>
  <c r="I3220" i="1"/>
  <c r="I3219" i="1"/>
  <c r="I3218" i="1"/>
  <c r="I3217" i="1"/>
  <c r="I3216" i="1"/>
  <c r="I3215" i="1"/>
  <c r="I3214" i="1"/>
  <c r="I3213" i="1"/>
  <c r="I3212" i="1"/>
  <c r="I3211" i="1"/>
  <c r="I3210" i="1"/>
  <c r="I3209" i="1"/>
  <c r="I3208" i="1"/>
  <c r="I3207" i="1"/>
  <c r="I3206" i="1"/>
  <c r="I3205" i="1"/>
  <c r="I3204" i="1"/>
  <c r="I3203" i="1"/>
  <c r="I3202" i="1"/>
  <c r="I3201" i="1"/>
  <c r="I3200" i="1"/>
  <c r="I3199" i="1"/>
  <c r="I3198" i="1"/>
  <c r="I3197" i="1"/>
  <c r="I3196" i="1"/>
  <c r="I3195" i="1"/>
  <c r="I3194" i="1"/>
  <c r="I3193" i="1"/>
  <c r="I3192" i="1"/>
  <c r="I3191" i="1"/>
  <c r="I3190" i="1"/>
  <c r="I3189" i="1"/>
  <c r="I3188" i="1"/>
  <c r="I3187" i="1"/>
  <c r="I3186" i="1"/>
  <c r="I3185" i="1"/>
  <c r="I3184" i="1"/>
  <c r="I3183" i="1"/>
  <c r="I3182" i="1"/>
  <c r="I3181" i="1"/>
  <c r="I3180" i="1"/>
  <c r="I3179" i="1"/>
  <c r="I3178" i="1"/>
  <c r="I3177" i="1"/>
  <c r="I3176" i="1"/>
  <c r="I3175" i="1"/>
  <c r="I3174" i="1"/>
  <c r="I3173" i="1"/>
  <c r="I3172" i="1"/>
  <c r="I3171" i="1"/>
  <c r="I3170" i="1"/>
  <c r="I3169" i="1"/>
  <c r="I3168" i="1"/>
  <c r="I3167" i="1"/>
  <c r="I3166" i="1"/>
  <c r="I3165" i="1"/>
  <c r="I3164" i="1"/>
  <c r="I3163" i="1"/>
  <c r="I3162" i="1"/>
  <c r="I3161" i="1"/>
  <c r="I3160" i="1"/>
  <c r="I3159" i="1"/>
  <c r="I3158" i="1"/>
  <c r="I3157" i="1"/>
  <c r="I3156" i="1"/>
  <c r="I3155" i="1"/>
  <c r="I3154" i="1"/>
  <c r="I3153" i="1"/>
  <c r="I3152" i="1"/>
  <c r="I3151" i="1"/>
  <c r="I3150" i="1"/>
  <c r="I3149" i="1"/>
  <c r="I3148" i="1"/>
  <c r="I3147" i="1"/>
  <c r="I3146" i="1"/>
  <c r="I3145" i="1"/>
  <c r="I3144" i="1"/>
  <c r="I3143" i="1"/>
  <c r="I3142" i="1"/>
  <c r="I3141" i="1"/>
  <c r="I3140" i="1"/>
  <c r="I3139" i="1"/>
  <c r="I3138" i="1"/>
  <c r="I3137" i="1"/>
  <c r="I3136" i="1"/>
  <c r="I3135" i="1"/>
  <c r="I3134" i="1"/>
  <c r="I3133" i="1"/>
  <c r="I3132" i="1"/>
  <c r="I3131" i="1"/>
  <c r="I3130" i="1"/>
  <c r="I3129" i="1"/>
  <c r="I3128" i="1"/>
  <c r="I3127" i="1"/>
  <c r="I3126" i="1"/>
  <c r="I3125" i="1"/>
  <c r="I3124" i="1"/>
  <c r="I3123" i="1"/>
  <c r="I3122" i="1"/>
  <c r="I3121" i="1"/>
  <c r="I3120" i="1"/>
  <c r="I3119" i="1"/>
  <c r="I3118" i="1"/>
  <c r="I3117" i="1"/>
  <c r="I3116" i="1"/>
  <c r="I3115" i="1"/>
  <c r="I3114" i="1"/>
  <c r="I3113" i="1"/>
  <c r="I3112" i="1"/>
  <c r="I3111" i="1"/>
  <c r="I3110" i="1"/>
  <c r="I3109" i="1"/>
  <c r="I3108" i="1"/>
  <c r="I3107" i="1"/>
  <c r="I3106" i="1"/>
  <c r="I3105" i="1"/>
  <c r="I3104" i="1"/>
  <c r="I3103" i="1"/>
  <c r="I3102" i="1"/>
  <c r="I3101" i="1"/>
  <c r="I3100" i="1"/>
  <c r="I3099" i="1"/>
  <c r="I3098" i="1"/>
  <c r="I3097" i="1"/>
  <c r="I3096" i="1"/>
  <c r="I3095" i="1"/>
  <c r="I3094" i="1"/>
  <c r="I3093" i="1"/>
  <c r="I3092" i="1"/>
  <c r="I3091" i="1"/>
  <c r="I3090" i="1"/>
  <c r="I3089" i="1"/>
  <c r="I3088" i="1"/>
  <c r="I3087" i="1"/>
  <c r="I3086" i="1"/>
  <c r="I3085" i="1"/>
  <c r="I3084" i="1"/>
  <c r="I3083" i="1"/>
  <c r="I3082" i="1"/>
  <c r="I3081" i="1"/>
  <c r="I3080" i="1"/>
  <c r="I3079" i="1"/>
  <c r="I3078" i="1"/>
  <c r="I3077" i="1"/>
  <c r="I3076" i="1"/>
  <c r="I3075" i="1"/>
  <c r="I3074" i="1"/>
  <c r="I3073" i="1"/>
  <c r="I3072" i="1"/>
  <c r="I3071" i="1"/>
  <c r="I3070" i="1"/>
  <c r="I3069" i="1"/>
  <c r="I3068" i="1"/>
  <c r="I3067" i="1"/>
  <c r="I3066" i="1"/>
  <c r="I3065" i="1"/>
  <c r="I3064" i="1"/>
  <c r="I3063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3006" i="1"/>
  <c r="I3005" i="1"/>
  <c r="I3004" i="1"/>
  <c r="I3003" i="1"/>
  <c r="I3002" i="1"/>
  <c r="I3001" i="1"/>
  <c r="I3000" i="1"/>
  <c r="I2999" i="1"/>
  <c r="I2998" i="1"/>
  <c r="I2997" i="1"/>
  <c r="I2996" i="1"/>
  <c r="I2995" i="1"/>
  <c r="I2994" i="1"/>
  <c r="I2993" i="1"/>
  <c r="I2992" i="1"/>
  <c r="I2991" i="1"/>
  <c r="I2990" i="1"/>
  <c r="I2989" i="1"/>
  <c r="I2988" i="1"/>
  <c r="I2987" i="1"/>
  <c r="I2986" i="1"/>
  <c r="I2985" i="1"/>
  <c r="I2984" i="1"/>
  <c r="I2983" i="1"/>
  <c r="I2982" i="1"/>
  <c r="I2981" i="1"/>
  <c r="I2980" i="1"/>
  <c r="I2979" i="1"/>
  <c r="I2978" i="1"/>
  <c r="I2977" i="1"/>
  <c r="I2976" i="1"/>
  <c r="I2975" i="1"/>
  <c r="I2974" i="1"/>
  <c r="I2973" i="1"/>
  <c r="I2972" i="1"/>
  <c r="I2971" i="1"/>
  <c r="I2970" i="1"/>
  <c r="I2969" i="1"/>
  <c r="I2968" i="1"/>
  <c r="I2967" i="1"/>
  <c r="I2966" i="1"/>
  <c r="I2965" i="1"/>
  <c r="I2964" i="1"/>
  <c r="I2963" i="1"/>
  <c r="I2962" i="1"/>
  <c r="I2961" i="1"/>
  <c r="I2960" i="1"/>
  <c r="I2959" i="1"/>
  <c r="I2958" i="1"/>
  <c r="I2957" i="1"/>
  <c r="I2956" i="1"/>
  <c r="I2955" i="1"/>
  <c r="I2954" i="1"/>
  <c r="I2953" i="1"/>
  <c r="I2952" i="1"/>
  <c r="I2951" i="1"/>
  <c r="I2950" i="1"/>
  <c r="I2949" i="1"/>
  <c r="I2948" i="1"/>
  <c r="I2947" i="1"/>
  <c r="I2946" i="1"/>
  <c r="I2945" i="1"/>
  <c r="I2944" i="1"/>
  <c r="I2943" i="1"/>
  <c r="I2942" i="1"/>
  <c r="I2941" i="1"/>
  <c r="I2940" i="1"/>
  <c r="I2939" i="1"/>
  <c r="I2938" i="1"/>
  <c r="I2937" i="1"/>
  <c r="I2936" i="1"/>
  <c r="I2935" i="1"/>
  <c r="I2934" i="1"/>
  <c r="I2933" i="1"/>
  <c r="I2932" i="1"/>
  <c r="I2931" i="1"/>
  <c r="I2930" i="1"/>
  <c r="I2929" i="1"/>
  <c r="I2928" i="1"/>
  <c r="I2927" i="1"/>
  <c r="I2926" i="1"/>
  <c r="I2925" i="1"/>
  <c r="I2924" i="1"/>
  <c r="I2923" i="1"/>
  <c r="I2922" i="1"/>
  <c r="I2921" i="1"/>
  <c r="I2920" i="1"/>
  <c r="I2919" i="1"/>
  <c r="I2918" i="1"/>
  <c r="I2917" i="1"/>
  <c r="I2916" i="1"/>
  <c r="I2915" i="1"/>
  <c r="I2914" i="1"/>
  <c r="I2913" i="1"/>
  <c r="I2912" i="1"/>
  <c r="I2911" i="1"/>
  <c r="I2910" i="1"/>
  <c r="I2909" i="1"/>
  <c r="I2908" i="1"/>
  <c r="I2907" i="1"/>
  <c r="I2906" i="1"/>
  <c r="I2905" i="1"/>
  <c r="I2904" i="1"/>
  <c r="I2903" i="1"/>
  <c r="I2902" i="1"/>
  <c r="I2901" i="1"/>
  <c r="I2900" i="1"/>
  <c r="I2899" i="1"/>
  <c r="I2898" i="1"/>
  <c r="I2897" i="1"/>
  <c r="I2896" i="1"/>
  <c r="I2895" i="1"/>
  <c r="I2894" i="1"/>
  <c r="I2893" i="1"/>
  <c r="I2892" i="1"/>
  <c r="I2891" i="1"/>
  <c r="I2890" i="1"/>
  <c r="I2889" i="1"/>
  <c r="I2888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4" i="1"/>
  <c r="I2793" i="1"/>
  <c r="I2792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I2711" i="1"/>
  <c r="I2710" i="1"/>
  <c r="I2709" i="1"/>
  <c r="I2708" i="1"/>
  <c r="I2707" i="1"/>
  <c r="I2706" i="1"/>
  <c r="I2705" i="1"/>
  <c r="I2704" i="1"/>
  <c r="I2703" i="1"/>
  <c r="I2702" i="1"/>
  <c r="I2701" i="1"/>
  <c r="I2700" i="1"/>
  <c r="I2699" i="1"/>
  <c r="I2698" i="1"/>
  <c r="I2697" i="1"/>
  <c r="I2696" i="1"/>
  <c r="I2695" i="1"/>
  <c r="I2694" i="1"/>
  <c r="I2693" i="1"/>
  <c r="I2692" i="1"/>
  <c r="I2691" i="1"/>
  <c r="I2690" i="1"/>
  <c r="I2689" i="1"/>
  <c r="I2688" i="1"/>
  <c r="I2687" i="1"/>
  <c r="I2686" i="1"/>
  <c r="I2685" i="1"/>
  <c r="I2684" i="1"/>
  <c r="I2683" i="1"/>
  <c r="I2682" i="1"/>
  <c r="I2681" i="1"/>
  <c r="I2680" i="1"/>
  <c r="I2679" i="1"/>
  <c r="I2678" i="1"/>
  <c r="I2677" i="1"/>
  <c r="I2676" i="1"/>
  <c r="I2675" i="1"/>
  <c r="I2674" i="1"/>
  <c r="I2673" i="1"/>
  <c r="I2672" i="1"/>
  <c r="I2671" i="1"/>
  <c r="I2670" i="1"/>
  <c r="I2669" i="1"/>
  <c r="I2668" i="1"/>
  <c r="I2667" i="1"/>
  <c r="I2666" i="1"/>
  <c r="I2665" i="1"/>
  <c r="I2664" i="1"/>
  <c r="I2663" i="1"/>
  <c r="I2662" i="1"/>
  <c r="I2661" i="1"/>
  <c r="I2660" i="1"/>
  <c r="I2659" i="1"/>
  <c r="I2658" i="1"/>
  <c r="I2657" i="1"/>
  <c r="I2656" i="1"/>
  <c r="I2655" i="1"/>
  <c r="I2654" i="1"/>
  <c r="I2653" i="1"/>
  <c r="I2652" i="1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532" i="1"/>
  <c r="I2531" i="1"/>
  <c r="I2530" i="1"/>
  <c r="I2529" i="1"/>
  <c r="I2528" i="1"/>
  <c r="I2527" i="1"/>
  <c r="I2526" i="1"/>
  <c r="I2525" i="1"/>
  <c r="I2524" i="1"/>
  <c r="I2523" i="1"/>
  <c r="I2522" i="1"/>
  <c r="I2521" i="1"/>
  <c r="I2520" i="1"/>
  <c r="I2519" i="1"/>
  <c r="I2518" i="1"/>
  <c r="I2517" i="1"/>
  <c r="I2516" i="1"/>
  <c r="I2515" i="1"/>
  <c r="I2514" i="1"/>
  <c r="I2513" i="1"/>
  <c r="I2512" i="1"/>
  <c r="I2511" i="1"/>
  <c r="I2510" i="1"/>
  <c r="I2509" i="1"/>
  <c r="I2508" i="1"/>
  <c r="I2507" i="1"/>
  <c r="I2506" i="1"/>
  <c r="I2505" i="1"/>
  <c r="I2504" i="1"/>
  <c r="I2503" i="1"/>
  <c r="I2502" i="1"/>
  <c r="I2501" i="1"/>
  <c r="I2500" i="1"/>
  <c r="I2499" i="1"/>
  <c r="I2498" i="1"/>
  <c r="I2497" i="1"/>
  <c r="I2496" i="1"/>
  <c r="I2495" i="1"/>
  <c r="I2494" i="1"/>
  <c r="I2493" i="1"/>
  <c r="I2492" i="1"/>
  <c r="I2491" i="1"/>
  <c r="I2490" i="1"/>
  <c r="I2489" i="1"/>
  <c r="I2488" i="1"/>
  <c r="I2487" i="1"/>
  <c r="I2486" i="1"/>
  <c r="I2485" i="1"/>
  <c r="I2484" i="1"/>
  <c r="I2483" i="1"/>
  <c r="I2482" i="1"/>
  <c r="I2481" i="1"/>
  <c r="I2480" i="1"/>
  <c r="I2479" i="1"/>
  <c r="I2478" i="1"/>
  <c r="I2477" i="1"/>
  <c r="I2476" i="1"/>
  <c r="I2475" i="1"/>
  <c r="I2474" i="1"/>
  <c r="I2473" i="1"/>
  <c r="I2472" i="1"/>
  <c r="I2471" i="1"/>
  <c r="I2470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I2133" i="1"/>
  <c r="I2132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I1949" i="1"/>
  <c r="I1948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I4411" i="1" l="1"/>
</calcChain>
</file>

<file path=xl/sharedStrings.xml><?xml version="1.0" encoding="utf-8"?>
<sst xmlns="http://schemas.openxmlformats.org/spreadsheetml/2006/main" count="22054" uniqueCount="9173">
  <si>
    <t>순번</t>
    <phoneticPr fontId="2" type="noConversion"/>
  </si>
  <si>
    <t>카테고리</t>
    <phoneticPr fontId="2" type="noConversion"/>
  </si>
  <si>
    <t>상품명</t>
  </si>
  <si>
    <t>규격</t>
  </si>
  <si>
    <t>모델명</t>
  </si>
  <si>
    <t>제조원</t>
  </si>
  <si>
    <t>청소/생활/환경</t>
  </si>
  <si>
    <t>지퍼백_10*15cm, 100개입</t>
  </si>
  <si>
    <t>10*15cm, 100개입</t>
  </si>
  <si>
    <t>-</t>
  </si>
  <si>
    <t>시중품</t>
  </si>
  <si>
    <t>사무용품</t>
  </si>
  <si>
    <t>심플 철제 4단 서류 보관함 1P(실버/블랙중 랜덤)</t>
  </si>
  <si>
    <t>플라스틱캡 6개 / 나사 6개 / 31cm * 36cm * 30cm</t>
  </si>
  <si>
    <t>와인앤쿡</t>
  </si>
  <si>
    <t>전산용품</t>
  </si>
  <si>
    <t>HP 정품토너 CF412A 노랑</t>
  </si>
  <si>
    <t>노랑</t>
  </si>
  <si>
    <t>HP</t>
  </si>
  <si>
    <t>HP 토너 CE412A (노랑)</t>
  </si>
  <si>
    <t>매수: 2,600매</t>
  </si>
  <si>
    <t>[사회적기업]대흥 클리어화일 속지 A4 F034(20매)</t>
  </si>
  <si>
    <t>20매</t>
  </si>
  <si>
    <t>Bigpros</t>
  </si>
  <si>
    <t>사무용품</t>
    <phoneticPr fontId="2" type="noConversion"/>
  </si>
  <si>
    <t>스테들러 노리스클럽 슈퍼점보 10색 129 NC10</t>
  </si>
  <si>
    <t>STAEDTLER</t>
  </si>
  <si>
    <t>와이어링 9.5mm (3:1, 검정, 20개입/팩)</t>
  </si>
  <si>
    <t>카피어랜드(주)</t>
  </si>
  <si>
    <t>CASIO 공학용계산기 FX-5800P</t>
  </si>
  <si>
    <t>81.5*163*15.1mm</t>
  </si>
  <si>
    <t>카시오(CASIO)</t>
  </si>
  <si>
    <t>펠리칸 소버린 M400 블루만년필</t>
  </si>
  <si>
    <t>옵션:가는촉 EF촉</t>
  </si>
  <si>
    <t>펠리칸</t>
  </si>
  <si>
    <t>3M 포스트잇 인덱스탭 686-BRY</t>
  </si>
  <si>
    <t>38*25mm 22장*3색</t>
  </si>
  <si>
    <t>한국쓰리엠</t>
  </si>
  <si>
    <t>[NETMATE] 3구 개별 5M 멀티탭</t>
  </si>
  <si>
    <t>3구/개별/ 5M</t>
  </si>
  <si>
    <t>강원전자주식회사</t>
  </si>
  <si>
    <t>[사회적기업]3M 스카치 다용도테이프 #522 (12mm*20M)</t>
  </si>
  <si>
    <t>12mm*20M</t>
  </si>
  <si>
    <t>3M</t>
  </si>
  <si>
    <t>라인(중앙분할) 노트패드</t>
  </si>
  <si>
    <t>6공타공</t>
  </si>
  <si>
    <t/>
  </si>
  <si>
    <t>라인</t>
  </si>
  <si>
    <t>[MIPRO] MA-101H 무선이동식앰프+ 핸드형무선마이크세트</t>
  </si>
  <si>
    <t>옵션 가방포함</t>
  </si>
  <si>
    <t xml:space="preserve">[SONNET] 외장 SSD, Thunderbolt™3 Fusion Drive [디브이네스트 정품] [1TB] </t>
  </si>
  <si>
    <t xml:space="preserve">외장SSD / 1TB / Thunderbolt / USB3.1 케이블 </t>
  </si>
  <si>
    <t>Fusion Drive 1TB</t>
  </si>
  <si>
    <t>SONNET</t>
  </si>
  <si>
    <t>JetFlash 890 USB3.1</t>
  </si>
  <si>
    <t>Type-C 64G</t>
  </si>
  <si>
    <t>트랜센드</t>
  </si>
  <si>
    <t>[벨킨] USB C타입 기가비트 이더넷 어댑터 F2CU040bt</t>
  </si>
  <si>
    <t>벨킨(BELKIN)</t>
  </si>
  <si>
    <t>전산용품</t>
    <phoneticPr fontId="2" type="noConversion"/>
  </si>
  <si>
    <t xml:space="preserve">  [GIGABYTE] GeForce GTX1050 Ti UDV D5 4GB 윈드포스</t>
  </si>
  <si>
    <t>GTX1050Ti / PCI-Express 3.0 x16 / 4GB / DDR5 / 128bit</t>
  </si>
  <si>
    <t>GIGABYTE</t>
  </si>
  <si>
    <t>NEXT-RS232U20</t>
  </si>
  <si>
    <t>USB 2.0 to RS232</t>
  </si>
  <si>
    <t>NEXT</t>
  </si>
  <si>
    <t>청운 고급도큐멘트 12칸 청색</t>
  </si>
  <si>
    <t>330x240x30mm</t>
  </si>
  <si>
    <t>주식회사 청운</t>
  </si>
  <si>
    <t>캐스터 휠</t>
  </si>
  <si>
    <t>회전</t>
  </si>
  <si>
    <t xml:space="preserve">KALRON] USB, 칼론 미니 무비스타 스파이더맨 64GB </t>
  </si>
  <si>
    <t xml:space="preserve">[ USB2.0 저장장치 ] 스틱형 / Type-A / 캡포함  </t>
  </si>
  <si>
    <t>무비스타 스파이더맨 64GB</t>
  </si>
  <si>
    <t>Kalron</t>
  </si>
  <si>
    <t>공구</t>
  </si>
  <si>
    <t>M2 너트</t>
  </si>
  <si>
    <t>10개입</t>
  </si>
  <si>
    <t>국산</t>
  </si>
  <si>
    <t>삼성 CLT-C506L 정품 토너 파랑 대용량</t>
  </si>
  <si>
    <t>CLT-C506L</t>
  </si>
  <si>
    <t>SAMSUNG</t>
  </si>
  <si>
    <t>[우선구매]복사용지</t>
  </si>
  <si>
    <t>A4 80g(골드)녹색</t>
  </si>
  <si>
    <t>한마음</t>
  </si>
  <si>
    <t>HARA 스틸자 - 60cm</t>
  </si>
  <si>
    <t>재질: 스텐레스</t>
  </si>
  <si>
    <t>HARA</t>
  </si>
  <si>
    <t>모나미 153 메탈 볼펜 (블랙)</t>
  </si>
  <si>
    <t>0.7mm / 메탈블랙</t>
  </si>
  <si>
    <t>(주)모나미</t>
  </si>
  <si>
    <t>산업안전</t>
  </si>
  <si>
    <t>LED안전조끼 DS-132</t>
  </si>
  <si>
    <t>야광안전조끼</t>
  </si>
  <si>
    <t>모나미 프로 페인트마카 녹색</t>
  </si>
  <si>
    <t>2.0mm/유성/캡식</t>
  </si>
  <si>
    <t>펜탈 0.9mm 샤프심 (HB)</t>
  </si>
  <si>
    <t>0.9mm</t>
  </si>
  <si>
    <t>펜텔(PENTEL)</t>
  </si>
  <si>
    <t>청운 친환경 황화일 A4 (10매/SET)</t>
  </si>
  <si>
    <t>*내부 색인목록 없음*</t>
  </si>
  <si>
    <t>고주파 3공사다리바인더 A4,7cm 흑색 B682-71</t>
  </si>
  <si>
    <t>PVC고주파</t>
  </si>
  <si>
    <t>문화산업(주)</t>
  </si>
  <si>
    <t>네온루페 비구면 다초점 확대경 스텐드형</t>
  </si>
  <si>
    <t>NL-S2000</t>
  </si>
  <si>
    <t>다이어리_프랭클린 플래너 16년 캐주얼 1D25 25절,1DAY 1PAGE</t>
  </si>
  <si>
    <t>프랭클린 플래너 16년 캐주얼 1D25 25절,1DAY 1PAGE, 블랙</t>
  </si>
  <si>
    <t>(주)한국성과향상센터</t>
  </si>
  <si>
    <t>백팩</t>
  </si>
  <si>
    <t>KLEVE 백팩 L BLACK 34*13*48.5cm</t>
  </si>
  <si>
    <t>GG409001</t>
  </si>
  <si>
    <t>샘소나이트</t>
  </si>
  <si>
    <t>SK 공기 측정기 에어큐브T (SN-100T)</t>
  </si>
  <si>
    <t>미세먼지측정기 , 전압: 3.7V , 불쾌지수 , 스마트폰연동 , 블루투스 , 크기 :5.2 x 5.2 x 5.2cm , 무게: 80g</t>
  </si>
  <si>
    <t>SK텔레콤</t>
  </si>
  <si>
    <t>[사회적기업]PLUS 수정테이프 (WH-605)</t>
  </si>
  <si>
    <t>WH-605</t>
  </si>
  <si>
    <t>PLUS</t>
  </si>
  <si>
    <t xml:space="preserve">[삼성전자] 외장SSD, T5 portable [외장SSD/USB3.1 Gen2] [2TB/블랙] </t>
  </si>
  <si>
    <t xml:space="preserve">외장SSD / 2TB / 540MB/s / 51g / USB 3.1 Gen2 / USB3.0 &amp; USB2.0 호환 / 충격 보호 (최대 2M) / AES 256-bit 하드웨어 암호화 / USB Type-C to C 및 USB Type-C to A 케이블 포함 / 3년 보증 / ps4 </t>
  </si>
  <si>
    <t>T5 portable 2TB</t>
  </si>
  <si>
    <t>삼성전자</t>
  </si>
  <si>
    <t>청소/생활/환경</t>
    <phoneticPr fontId="2" type="noConversion"/>
  </si>
  <si>
    <t>일회용 플라스틱 커피스틱 1000개입 (적색/12cm)</t>
  </si>
  <si>
    <t>12cm/적색</t>
  </si>
  <si>
    <t>펜텔 에너겔 니들포인트 0.5 BLN75 적</t>
  </si>
  <si>
    <t>중성/노크식</t>
  </si>
  <si>
    <t>스파이럴 스프링 클리어화일 A4, 30P, 검정</t>
  </si>
  <si>
    <t>A4, 검정</t>
  </si>
  <si>
    <t>컴스 HDMI to VGA(RGB) 컨버터 [FW705]</t>
  </si>
  <si>
    <t>HDMI to VGA(RGB) / 오디오 미지원 / 케이블 일체형 / 1920*1080 해상도 지원</t>
  </si>
  <si>
    <t>(주)라이트컴</t>
  </si>
  <si>
    <t>PILOT 하이테크C 0.3mm, 흑색 캡식</t>
  </si>
  <si>
    <t>0.3mm, 중성, 135mm, 10.5g</t>
  </si>
  <si>
    <t>PILOT</t>
  </si>
  <si>
    <t>동성 만능크리너 150장 (140*200mm)</t>
  </si>
  <si>
    <t>만능크리너 150장</t>
  </si>
  <si>
    <t>동성크리너</t>
  </si>
  <si>
    <t>에이플럼 커피트레이</t>
  </si>
  <si>
    <t>230 x 230 x 110mm</t>
  </si>
  <si>
    <t>에이플럼</t>
  </si>
  <si>
    <t>WD My Passport SSD 1TB</t>
  </si>
  <si>
    <t>1TB</t>
  </si>
  <si>
    <t>WESTERN DIGITAL</t>
  </si>
  <si>
    <t>[세컨드컨테이너] 아르덴 4단 공간박스</t>
  </si>
  <si>
    <t>(W)390*(D)240*(H)1195 mm, 색상 엘다</t>
  </si>
  <si>
    <t>키보드</t>
  </si>
  <si>
    <t>[CORSAIR] 유선 기계식 키보드, K70 RGB MK.2 RED, 104키, 리니어 적축 [블랙/USB]</t>
  </si>
  <si>
    <t>CORSAIR</t>
  </si>
  <si>
    <t>회의용 테블렛</t>
  </si>
  <si>
    <t>MS] 서피스 고 10인치 [인텔 펜티엄골드/8GB/128GB][JTS-00010][기업용]</t>
  </si>
  <si>
    <t>옵션: 추가보증서비스 EHS(1년+3년:총4년)</t>
  </si>
  <si>
    <t>마이크로소프트(MS)</t>
  </si>
  <si>
    <t>산업안전</t>
    <phoneticPr fontId="2" type="noConversion"/>
  </si>
  <si>
    <t>스프레이형 소화기</t>
  </si>
  <si>
    <t>HNS산업, anyone119</t>
  </si>
  <si>
    <t>[리빙숲] 스퀘어 리빙박스 24L</t>
  </si>
  <si>
    <t>38*27*20cm, 그린/블루/레드/그레이중 택일</t>
  </si>
  <si>
    <t>스테들러 512 001 2홀 tub연필깎이</t>
  </si>
  <si>
    <t>최대직경 10.2mm/수동</t>
  </si>
  <si>
    <t>영문펀치_10MM, 1조(26PCS)</t>
  </si>
  <si>
    <t>10MM, 1조(26PCS)</t>
  </si>
  <si>
    <t>SMATO</t>
  </si>
  <si>
    <t>연장선</t>
  </si>
  <si>
    <t>연장선 2구 1.5SQ x 20M</t>
  </si>
  <si>
    <t>헤드랜턴</t>
  </si>
  <si>
    <t>LC-110C 충전지(레드)포함</t>
  </si>
  <si>
    <t>타이탄코리아</t>
  </si>
  <si>
    <t>[netis] WF2190 무선랜카드</t>
  </si>
  <si>
    <t xml:space="preserve">무선 랜카드 / USB3.0 / 듀얼밴드 무선랜 </t>
  </si>
  <si>
    <t>네티스</t>
  </si>
  <si>
    <t>[삼성전자] 정품토너 CLT-C503L 파랑</t>
  </si>
  <si>
    <t>SL-C3010ND/5K</t>
  </si>
  <si>
    <t>[NETMATE] 3구 개별 3M 멀티탭</t>
  </si>
  <si>
    <t>3구,개별, 3m</t>
  </si>
  <si>
    <t>[직접교체상품] 헤드카트리지세트</t>
  </si>
  <si>
    <t>hp Officejet pro hp 8600 용 정품헤드</t>
  </si>
  <si>
    <t>hp8600</t>
  </si>
  <si>
    <t>[ABKO] NCORE NC30 노트북 쿨링 패드 거치대 받침대</t>
  </si>
  <si>
    <t>NCORE NC30</t>
  </si>
  <si>
    <t>ABKO</t>
  </si>
  <si>
    <t>인클로저</t>
  </si>
  <si>
    <t>차콜 그레이 MS09C MS09C의 개폐식 알루미늄 USB Type-A 하우징이있는 USB 3.1 Gen 2 인클로저</t>
  </si>
  <si>
    <t>SilverStone</t>
  </si>
  <si>
    <t>로케트 알카라인 건전지 AAA (2입)</t>
  </si>
  <si>
    <t>AAA/LR03(10.5*44.5mm), 1.5V</t>
  </si>
  <si>
    <t>로케트</t>
  </si>
  <si>
    <t>아이코닉 투웨이 파스텔펜</t>
  </si>
  <si>
    <t>5가지 색상, 크기 155 x 10 mm</t>
  </si>
  <si>
    <t>아이코닉</t>
  </si>
  <si>
    <t>포장</t>
  </si>
  <si>
    <t>[로티홈시스] 접이식 스마트 박스</t>
  </si>
  <si>
    <t>56*40*27cm, 플라스틱재질, 색상 레드</t>
  </si>
  <si>
    <t xml:space="preserve">[엔터그레인] [무선] BK-901N [1채널/자동채널] </t>
  </si>
  <si>
    <t xml:space="preserve">마이크 / 무선 / 송+수신 세트 / 900MHz / 32채널 / 배터리잔량표시 </t>
  </si>
  <si>
    <t xml:space="preserve">BK-901N </t>
  </si>
  <si>
    <t>엔터그레인</t>
  </si>
  <si>
    <t>myDESK 슈퍼크립(특대)-51mm 12EA/통</t>
  </si>
  <si>
    <t>입수량:12개 폭:51mm</t>
  </si>
  <si>
    <t>(주)골드브랜치</t>
  </si>
  <si>
    <t>[보드+스탠드] 양면 자석화이트보드 900*1800mm</t>
  </si>
  <si>
    <t>900*1800mm</t>
  </si>
  <si>
    <t>진양화이트보드</t>
  </si>
  <si>
    <t>고속 충전 케이블</t>
  </si>
  <si>
    <t>1.2M</t>
  </si>
  <si>
    <t>전기전자</t>
  </si>
  <si>
    <t>[LS전선]C.5E UTP케이블 300M</t>
  </si>
  <si>
    <t>1롤/BOX, 블루</t>
  </si>
  <si>
    <t>LS산전</t>
  </si>
  <si>
    <t>화이트보드스탠드중(900*1500)</t>
  </si>
  <si>
    <t>스탠드 중(900*1500)</t>
  </si>
  <si>
    <t>원목스탠드 옷걸이(원형받침대)</t>
  </si>
  <si>
    <t>W510*D510*H1720, 재질: 고무나무</t>
  </si>
  <si>
    <t>[SanDisk] SDHC/XC, Class10, Extreme Pro, 633배속, UHS-I (U3), 95MBs SDXC 256GB [SDSDXXG-256G]</t>
  </si>
  <si>
    <t>95MBs SDXC 256GB [SDSDXXG-256G]</t>
  </si>
  <si>
    <t>샌디스크(SANDISK)</t>
  </si>
  <si>
    <t>보조배터리 mp-50000</t>
  </si>
  <si>
    <t>식품</t>
  </si>
  <si>
    <t>[사회적기업]해태 에이스 크래커 4000 (364g)</t>
  </si>
  <si>
    <t>364g</t>
  </si>
  <si>
    <t>해태제과식품(주)</t>
  </si>
  <si>
    <t>6000류롯데 명가찰떡파이372g</t>
  </si>
  <si>
    <t>롯데제과(주)평택영업소</t>
  </si>
  <si>
    <t>my DESK 콜크게시판 1500*900</t>
  </si>
  <si>
    <t>규격:가로1500*세로900mm</t>
  </si>
  <si>
    <t>롯데 자일리톨 5000 아이스민트 87g</t>
  </si>
  <si>
    <t>87g</t>
  </si>
  <si>
    <t>네스카페 카페메뉴 컬렉션팩</t>
  </si>
  <si>
    <t>캡슐 18캡/PK</t>
  </si>
  <si>
    <t>네스카페</t>
  </si>
  <si>
    <t>멀티테스터, FLUKE 87V</t>
  </si>
  <si>
    <t>1000V</t>
  </si>
  <si>
    <t>FLUKE 87V</t>
  </si>
  <si>
    <t>FLUKE</t>
  </si>
  <si>
    <t>[카멜] 모니터 거치대 2단암 데스크마운트 스탠드 GMA-2TL</t>
  </si>
  <si>
    <t>대형트리플, GMA-2TL</t>
  </si>
  <si>
    <t>카멜마운트</t>
  </si>
  <si>
    <t>[샤오미] 2S 4세대 보조배터리 10000</t>
  </si>
  <si>
    <t>10000mAh, 색상 블랙</t>
  </si>
  <si>
    <t>샤오미</t>
  </si>
  <si>
    <t>[사회적기업]모나미 153 볼펜 1.0 (흑,12본입)</t>
  </si>
  <si>
    <t>흑,12본입</t>
  </si>
  <si>
    <t>[삼성전자] CLT-W406 (정품폐토너통)</t>
  </si>
  <si>
    <t>SL-C482 프린터용</t>
  </si>
  <si>
    <t>삼성(SAMSUNG)</t>
  </si>
  <si>
    <t>PILOT frixion 파이롯트 프릭션 노크 단색펜리필심</t>
  </si>
  <si>
    <t>0.7mm/검정 (3EA/PK)</t>
  </si>
  <si>
    <t>투명클립보드 투명 (F913-7)</t>
  </si>
  <si>
    <t>315 x 230mm</t>
  </si>
  <si>
    <t>스마트 펜슬 케이스 [색상랜덤]</t>
  </si>
  <si>
    <t>색상 2가지 / 재질 폴리에스터 / 사이즈 200 x 103 (mm)</t>
  </si>
  <si>
    <t>스팀</t>
  </si>
  <si>
    <t>삼성 CLT-M506S 정품 토너 빨강</t>
  </si>
  <si>
    <t>1500매</t>
  </si>
  <si>
    <t>[AMD] CPU 라이젠7 2700X (피나클릿지), 베이스클럭 (3.7Hz)</t>
  </si>
  <si>
    <t>터보클럭 (4.7Hz)</t>
  </si>
  <si>
    <t>AMD</t>
  </si>
  <si>
    <t>사무실 방석</t>
  </si>
  <si>
    <t>색상 아이보리</t>
  </si>
  <si>
    <t>[사회적기업]3M 스카치 강력 면테이프 #971(녹색,48mmx10m)</t>
  </si>
  <si>
    <t>녹색,48mmx10m</t>
  </si>
  <si>
    <t>바이하츠 골드슈파크립 중 (50개입) [구 판교]</t>
  </si>
  <si>
    <t>25mm</t>
  </si>
  <si>
    <t>바이하츠(구.판교)</t>
  </si>
  <si>
    <t>차</t>
  </si>
  <si>
    <t>볶은돼지감자차 국내산 저온 로스팅 500g 1 1(1kg)</t>
  </si>
  <si>
    <t>농업회사법인(경남)</t>
  </si>
  <si>
    <t>[한일공업] 강압트랜스(변압기) HI-2000D</t>
  </si>
  <si>
    <t>2KVA, 220V~120V</t>
  </si>
  <si>
    <t>HI-2000D</t>
  </si>
  <si>
    <t>한일</t>
  </si>
  <si>
    <t>펜텔 샤프 PG5 0.5mm</t>
  </si>
  <si>
    <t>전기전자</t>
    <phoneticPr fontId="2" type="noConversion"/>
  </si>
  <si>
    <t>[동양전자] 멀티콘센트 6구 DYM-SG6C (5M)</t>
  </si>
  <si>
    <t>6구 5m , 정격: AC 25V 10A</t>
  </si>
  <si>
    <t>동양전자산업㈜</t>
  </si>
  <si>
    <t>시스맥스 럭스 오픈형 서류함(4단) 13105</t>
  </si>
  <si>
    <t>재질: PS / W290 x D340 x H240mm</t>
  </si>
  <si>
    <t>Sysmax</t>
  </si>
  <si>
    <t>볼펜</t>
  </si>
  <si>
    <t>PILOT FRIXION 프릭션볼펜 슬림 3색 0.38mm  4색볼펜 0.5mm</t>
  </si>
  <si>
    <t>파이롯트</t>
  </si>
  <si>
    <t>4000 럭셔리 A4 절취 노트</t>
  </si>
  <si>
    <t>A4사이즈 - 210 x 297mm / 매수 - 약 50매 / 중량 - 384g / 재질 - 미색모조 80g</t>
  </si>
  <si>
    <t>핑크풋</t>
  </si>
  <si>
    <t>더블에이 플러스 절취 노트패드 A4, 네이비</t>
  </si>
  <si>
    <t>A4</t>
  </si>
  <si>
    <t>DOUBLE A</t>
  </si>
  <si>
    <t>로지텍코리아 USB Headset H340 블랙 헤드셋</t>
  </si>
  <si>
    <t>헤드셋 / USB잭 / 일반형 / 1.8m</t>
  </si>
  <si>
    <t>로지텍(Logitech)</t>
  </si>
  <si>
    <t>삼성복합기 잉크, INK-M310</t>
  </si>
  <si>
    <t>INK-M310 (정품잉크/빨강/1,600매)</t>
  </si>
  <si>
    <t>삼성 공기청정기 블루스카이 7000</t>
  </si>
  <si>
    <t>90㎡</t>
  </si>
  <si>
    <t>AX90N7580WBD</t>
  </si>
  <si>
    <t>제트스트림 3색볼펜</t>
  </si>
  <si>
    <t>SXE3-400-05(0.5mm), 바디색상:네이비</t>
  </si>
  <si>
    <t>Uni</t>
  </si>
  <si>
    <t>[EOPIS] 유선 키패드, PLEOMAX PKB-N85 [블랙/USB]</t>
  </si>
  <si>
    <t xml:space="preserve">멤브레인 </t>
  </si>
  <si>
    <t xml:space="preserve">PKB-N85 </t>
  </si>
  <si>
    <t>EOPIS</t>
  </si>
  <si>
    <t>Britz 브리츠전자 BE-100 SoundBar 사운드바 PC 스피커</t>
  </si>
  <si>
    <t>전원공급 USB전원, 정격 출력 3W, 휴대용, 정격출력-3W, USB전원, 헤드폰 단자</t>
  </si>
  <si>
    <t>BRITZ</t>
  </si>
  <si>
    <t>에너겔 하이클래스</t>
  </si>
  <si>
    <t>각인없음/컬러-터키</t>
  </si>
  <si>
    <t>에너겔</t>
  </si>
  <si>
    <t>안전화_YAK-68, 고어텍스</t>
  </si>
  <si>
    <t>YAK-68, 고어텍스</t>
  </si>
  <si>
    <t>블랙야크</t>
  </si>
  <si>
    <t>[Microsoft]무선 디스플레이 어댑터(WDA) 2세대(P3Q-00011)</t>
  </si>
  <si>
    <t>어댑터(WDA) 2세대(P3Q-00011)</t>
  </si>
  <si>
    <t>MS</t>
  </si>
  <si>
    <t>엡손 라벨테이프/ ST24K /24mm*9M</t>
  </si>
  <si>
    <t>24mm*9M/투명바탕-검정문자</t>
  </si>
  <si>
    <t>엡손</t>
  </si>
  <si>
    <t>타코미터</t>
  </si>
  <si>
    <t>회전계 RPM측정기 AT-6 타코메타 AT6 타코미터 비접촉식</t>
  </si>
  <si>
    <t>AT-6</t>
  </si>
  <si>
    <t>CEM</t>
  </si>
  <si>
    <t>등받이[의자 미포함]</t>
  </si>
  <si>
    <t>바리에르 바리에블 전용 Backrest / 내츄럴우드 프레임</t>
  </si>
  <si>
    <t>바리에르</t>
  </si>
  <si>
    <t>폼텍 손코팅 필름 A4 (225×312mm)(단면/CF-2309/20매)</t>
  </si>
  <si>
    <t>한국폼텍(주)</t>
  </si>
  <si>
    <t>[CORSAIR] LL 120 RGB 3PACK/Controller</t>
  </si>
  <si>
    <t>시스템 쿨러 / 공랭 / 팬 쿨러 / 120mm / 25T</t>
  </si>
  <si>
    <t>[알파] 아크릴 클립보드 A5</t>
  </si>
  <si>
    <t>A5, 색상:투명, 청색</t>
  </si>
  <si>
    <t>알파</t>
  </si>
  <si>
    <t>프리즘 스탠드</t>
  </si>
  <si>
    <t>PL-1400WH</t>
  </si>
  <si>
    <t>거치대</t>
  </si>
  <si>
    <t>조인트 차량용 자석 거치대 (두꺼운+ 얇은 플레이트 포함 / 스페이스그레이)</t>
  </si>
  <si>
    <t>투힘 조인트 차량용 자석 거치대</t>
  </si>
  <si>
    <t>투힘</t>
  </si>
  <si>
    <t>[ADATA] 외장SSD, SD700 [파우치증정/소진시종료] 1TB 옐로우</t>
  </si>
  <si>
    <t xml:space="preserve">1TB / USB 3.1 / USB3.1 케이블  </t>
  </si>
  <si>
    <t>SD700 1TB</t>
  </si>
  <si>
    <t>ADATA</t>
  </si>
  <si>
    <t>보안필름</t>
  </si>
  <si>
    <t>세화피앤씨 모니터 보안필름 27 wide 9 / 596x335mm</t>
  </si>
  <si>
    <t>세화</t>
  </si>
  <si>
    <t>[HP] No.504A CE252A 정품 (노랑)</t>
  </si>
  <si>
    <t>정품토너 / HP / 노랑(Yellow) / 칼라</t>
  </si>
  <si>
    <t>HP(에이치피)</t>
  </si>
  <si>
    <t>[사회적기업]3M Post-it 큐브노트(파스텔) CT-33 (5색, 76x76mm, 225매)</t>
  </si>
  <si>
    <t>파스텔 CT-33 5색, 76x76mm, 225매</t>
  </si>
  <si>
    <t>[ASUS] 고성능 고이득 8dbi 트리플 밴드 무선안테나</t>
  </si>
  <si>
    <t>벌크 타입</t>
  </si>
  <si>
    <t>ASUS</t>
  </si>
  <si>
    <t>하드디스크</t>
  </si>
  <si>
    <t>Seagate 2TB BarraCuda ST2000DM008 (SATA3/7200/256M)</t>
  </si>
  <si>
    <t>Seagate</t>
  </si>
  <si>
    <t>[펠로우즈] 오피스 수트 테이프디스펜서</t>
  </si>
  <si>
    <t>61.9*58.7*161.9(mm), no.80327</t>
  </si>
  <si>
    <t>펠로우즈</t>
  </si>
  <si>
    <t>[삼성전자] 970 EVO series 1TB M.2 NVMe 1TB MZ-V7E1T0BW</t>
  </si>
  <si>
    <t>1TB MZ-V7E1T0BW</t>
  </si>
  <si>
    <t>EFM네트웍스 ipTIME HDD-3135 USB3.0 8.9cm</t>
  </si>
  <si>
    <t>실버 외장하드케이스</t>
  </si>
  <si>
    <t>EFM네트웍스</t>
  </si>
  <si>
    <t>케이블</t>
  </si>
  <si>
    <t>[타무즈] TAMUZ Ultra high speed HDMI 케이블 [Ver2.1] 2M</t>
  </si>
  <si>
    <t>타무즈</t>
  </si>
  <si>
    <t>달력메모</t>
  </si>
  <si>
    <t>500장 메모지 단면 달력인쇄</t>
  </si>
  <si>
    <t>탁상 달력메모</t>
  </si>
  <si>
    <t>아트</t>
  </si>
  <si>
    <t>[마이크로닉스] Classic II 700W +12V Single Rail 85+</t>
  </si>
  <si>
    <t>700W / ATX / 120mm팬 / 저소음 / 20+4pin / SATA / PCI-E /액티브PFC</t>
  </si>
  <si>
    <t>마이크로닉스</t>
  </si>
  <si>
    <t>실험용 진공 크리너</t>
  </si>
  <si>
    <t>U4.BY782, 30리터(소량재고 납기 1주 소요)</t>
  </si>
  <si>
    <t>iNexus,Inc</t>
  </si>
  <si>
    <t xml:space="preserve">[SEAGATE LaCie] 충격방지 외장SSD, 라씨 Rugged Thunderbolt SSD [USB3.0/썬더볼트] [500GB] </t>
  </si>
  <si>
    <t xml:space="preserve">충격방지용 외장SSD / 500GB / 387MB/s / 280g / Thunderbolt / USB3.0 &amp; USB2.0 호환 / 충격 보호 (최대 2M) / 생활방수 / 압력보호 / 방진 / 보안(AES 256bit암호화) / USB3.0 케이블 포함 / 3년 품질보증 </t>
  </si>
  <si>
    <t>Rugged Thunderbolt SSD 500GB</t>
  </si>
  <si>
    <t>SEGATE LaCie</t>
  </si>
  <si>
    <t>Preamp shield</t>
  </si>
  <si>
    <t>Loop antenna</t>
  </si>
  <si>
    <t>이레테크</t>
  </si>
  <si>
    <t>김동곤명인이만든 우엉차40T</t>
  </si>
  <si>
    <t>40티백</t>
  </si>
  <si>
    <t>나이텍스(NiTex) 니트릴폼 코팅장갑 L, P-200 [10EA/SET]</t>
  </si>
  <si>
    <t>나이텍스(NiTex)</t>
  </si>
  <si>
    <t>유니 UNI 제트스트림 SXE4-500-07 4색볼펜</t>
  </si>
  <si>
    <t>0.7mm</t>
  </si>
  <si>
    <t>제트스트림</t>
  </si>
  <si>
    <t>[사회적기업]동서 현미녹차 (1.5g*180티백)</t>
  </si>
  <si>
    <t>1.5g*180티백</t>
  </si>
  <si>
    <t>동서식품(주)</t>
  </si>
  <si>
    <t>호루라기</t>
  </si>
  <si>
    <t>충전 드라이버</t>
  </si>
  <si>
    <t>충전드라이버 TH-HD01R HYBRO</t>
  </si>
  <si>
    <t>MDIY</t>
  </si>
  <si>
    <t>PC CPU 쿨러</t>
  </si>
  <si>
    <t>쿨러마스터 Hyper 212 LED TURBO-red cpu 쿨러</t>
  </si>
  <si>
    <t>쿨러마스터</t>
  </si>
  <si>
    <t>NETmate HDMI 1.4 Blue Metal 최고급형 케이블 5M</t>
  </si>
  <si>
    <t>5M, FullHD 3D, 노이즈 필터</t>
  </si>
  <si>
    <t>NETMATE</t>
  </si>
  <si>
    <t>무선마우스</t>
  </si>
  <si>
    <t>8.4x12.4x5.1cm</t>
  </si>
  <si>
    <t>MX MASTER 3</t>
  </si>
  <si>
    <t>로지텍</t>
  </si>
  <si>
    <t>선풍기</t>
  </si>
  <si>
    <t>루메나 FAN CLASSIC 무선선풍기</t>
  </si>
  <si>
    <t>루메나</t>
  </si>
  <si>
    <t>(벌크) 알루미늄 카라비너 4mm 소형 (16입)</t>
  </si>
  <si>
    <t>알루미늄 결량비너</t>
  </si>
  <si>
    <t>기타</t>
  </si>
  <si>
    <t>[디자인신드롬] 롤 메모 디스펜서</t>
  </si>
  <si>
    <t>색상 실버</t>
  </si>
  <si>
    <t>삼성전자 PM981 M.2 2280</t>
  </si>
  <si>
    <t>512GB</t>
  </si>
  <si>
    <t>AKRACING Gaming Chair Type 3 Red</t>
  </si>
  <si>
    <t>67*60*137, 색상 레드</t>
  </si>
  <si>
    <t>제닉스(ZENICS)</t>
  </si>
  <si>
    <t>동서 둥굴레차 100T</t>
  </si>
  <si>
    <t>[사회적기업]시스맥스 멀티책꽂이 3단 회색(42116)</t>
  </si>
  <si>
    <t>42116</t>
  </si>
  <si>
    <t>3M 559 이젤패드(2패드)</t>
  </si>
  <si>
    <t>63.5cm x 76.2cm / 1패드(30장)*2</t>
  </si>
  <si>
    <t>삼성전자 DDR4 16G PC4-17000</t>
  </si>
  <si>
    <t>DDR4 16G PC4-17000</t>
  </si>
  <si>
    <t>노트속지</t>
  </si>
  <si>
    <t>CL 361301</t>
  </si>
  <si>
    <t>Kyobo</t>
  </si>
  <si>
    <t>[HP] 컬러레이저젯 MFP M280nw 정품4색 토너</t>
  </si>
  <si>
    <t>CF500X,CF501X,CF502X,CF503X</t>
  </si>
  <si>
    <t>복면사과까르네 노트</t>
  </si>
  <si>
    <t>13*21cm, 타블렛 블랭크 블루베리(무선)</t>
  </si>
  <si>
    <t>미세먼지 마스크</t>
  </si>
  <si>
    <t>폴리우레탄, Gray</t>
  </si>
  <si>
    <t>PITTA MASK Gray</t>
  </si>
  <si>
    <t>페타셀</t>
  </si>
  <si>
    <t>[벨킨] 애플워치 전용 보조배터리</t>
  </si>
  <si>
    <t>F8J201btSLV, 6700mAh</t>
  </si>
  <si>
    <t>[NEXI] 넥시 DisplayPort 케이블 [Ver1.4] 1.5M 10EA</t>
  </si>
  <si>
    <t>DisplayPort Ver1.4 / 8K@60Hz, 4K@120Hz (Ultra HD) / 케이블 길이 1.5M</t>
  </si>
  <si>
    <t>NEXI</t>
  </si>
  <si>
    <t>마하링크(MachLink) USB 2.0</t>
  </si>
  <si>
    <t>(A-mini 5핀) (M/M) 케이블 1M</t>
  </si>
  <si>
    <t>마하링크</t>
  </si>
  <si>
    <t>공구</t>
    <phoneticPr fontId="2" type="noConversion"/>
  </si>
  <si>
    <t>블루버드 워킹카운터 BD-WC200</t>
  </si>
  <si>
    <t>JN27-B, 바퀴지름:200mm, 최소 10cm/최대10km</t>
  </si>
  <si>
    <t>BLUE BIRD(블루버드)</t>
  </si>
  <si>
    <t>[SanDisk] USB, 울트라 핏 (Ultra Fit), Z43 (128GB/블랙)</t>
  </si>
  <si>
    <t>[ USB3.0 저장장치 ] 스틱형 / Type-A / 캡포함</t>
  </si>
  <si>
    <t>SANDISK</t>
  </si>
  <si>
    <t>G10 아틱블루 나이트릴 글로브 (200개입)</t>
  </si>
  <si>
    <t>크린가드</t>
  </si>
  <si>
    <t>NZXT KRAKEN X52</t>
  </si>
  <si>
    <t>BRAVOTEC 수냉CPU쿨러</t>
  </si>
  <si>
    <t>X52</t>
  </si>
  <si>
    <t>수입품</t>
  </si>
  <si>
    <t>충전컷쏘</t>
  </si>
  <si>
    <t>GSA 18V-LI C (베어툴)</t>
  </si>
  <si>
    <t>BOSCH(보쉬)</t>
  </si>
  <si>
    <t>3M 스카치 트위스트형 순간접착제 20g</t>
  </si>
  <si>
    <t>용량:20g</t>
  </si>
  <si>
    <t>쉐퍼 잉크카트리지</t>
  </si>
  <si>
    <t>카트리지</t>
  </si>
  <si>
    <t>SHEAFFER</t>
  </si>
  <si>
    <t>A4 75g(실버)보라</t>
  </si>
  <si>
    <t>회의용 의자</t>
  </si>
  <si>
    <t>듀오백 DK 043 / 니트 그레이</t>
  </si>
  <si>
    <t>듀오백코리아(주)</t>
  </si>
  <si>
    <t>모나미 153볼펜 0.7 흑색 (12본입)</t>
  </si>
  <si>
    <t>0.7mm/볼펜/노크식</t>
  </si>
  <si>
    <t>시스맥스 데스크오거나이져 42111(색상랜덤발송)</t>
  </si>
  <si>
    <t>L340*B130*H180mm</t>
  </si>
  <si>
    <t>시스맥스(마이룸)강남</t>
  </si>
  <si>
    <t>그래픽카드</t>
  </si>
  <si>
    <t>GTX750Ti</t>
  </si>
  <si>
    <t>엠탑코리아</t>
  </si>
  <si>
    <t>Rapid 건타카 침 (5000pcs/갑)</t>
  </si>
  <si>
    <t>8mm/10mm/14mm 3종세트</t>
  </si>
  <si>
    <t>Rapid(래피드)</t>
  </si>
  <si>
    <t>고프로 삼각대 연결 마운트</t>
  </si>
  <si>
    <t>동아 블랙보드마카 5색(노랑,주황,파랑,녹색,흰색)</t>
  </si>
  <si>
    <t>수성/블랙보드판용</t>
  </si>
  <si>
    <t>동아연필(주)</t>
  </si>
  <si>
    <t>[BenQ] WIT 아이케어 시력보호 LED 스탠드 실버</t>
  </si>
  <si>
    <t>벤큐(BENQ)</t>
  </si>
  <si>
    <t>가상현실(VR)장비용 360도 카메라</t>
  </si>
  <si>
    <t>[삼성전자] 기어 360, SM-C200</t>
  </si>
  <si>
    <t>SM-C200</t>
  </si>
  <si>
    <t>와이어링 16mm (3:1, 검정, 60개입/박스)</t>
  </si>
  <si>
    <t>OA팬시페이퍼_180g 5종set</t>
  </si>
  <si>
    <t>노란색, 치자색,선홍색,청연두색,하늘색</t>
  </si>
  <si>
    <t>두성종이</t>
  </si>
  <si>
    <t>C타입 아답터</t>
  </si>
  <si>
    <t>5V 3A</t>
  </si>
  <si>
    <t>SZH-PSU04</t>
  </si>
  <si>
    <t>라즈베리파이</t>
  </si>
  <si>
    <t>24V 직류전원장치</t>
  </si>
  <si>
    <t>태영전자 SMPS 24V 1.5A 직류전원장치/TY-068/코드</t>
  </si>
  <si>
    <t>태영전자</t>
  </si>
  <si>
    <t>[사회적기업]모나미 351 싸인펜 0.7 (흑,12본입)</t>
  </si>
  <si>
    <t>[INTEL] 코어8세대 i7-8086K 정품박스</t>
  </si>
  <si>
    <t>Core i7-8086K(4.0GHz) / LGA1151-V2 / 헥사코어 / 커피레이크(CoffeeLake)/14nm / 12MB버퍼 / 정품박스 / 쿨러미포함 / 12MB</t>
  </si>
  <si>
    <t>INTEL</t>
  </si>
  <si>
    <t>[사회적기업]3M 일반Post-it #653 무지개 (3색, 51x38mm, 100매x4패드)</t>
  </si>
  <si>
    <t>3색, 51x38mm, 100매x4패드</t>
  </si>
  <si>
    <t>라바콘(고속도로용)</t>
  </si>
  <si>
    <t>오렌지색(EX 마크없음), 400*400*750mm</t>
  </si>
  <si>
    <t>[알파] 파이프바인더 2공(70mm) A5</t>
  </si>
  <si>
    <t>가로형 AP106 A5 6cm</t>
  </si>
  <si>
    <t>펠리칸 트위스트x아이보리포켓노트 SET</t>
  </si>
  <si>
    <t>라임 (그립존 / 라이트블루) 세트 - EF촉</t>
  </si>
  <si>
    <t>갤럭시 탭 s3 9.7 wifi</t>
  </si>
  <si>
    <t>SM-T820, 32G</t>
  </si>
  <si>
    <t>A4 아크릴액자/게시판</t>
  </si>
  <si>
    <t>A4, 투명, 스탠드형</t>
  </si>
  <si>
    <t>모니터 어댑터</t>
  </si>
  <si>
    <t>입력100-240V-50/60Hz1.5A, 출력19V5.79A</t>
  </si>
  <si>
    <t>ADS-110CL-19-3 190110G</t>
  </si>
  <si>
    <t>LG</t>
  </si>
  <si>
    <t>보쉬 컨스트럭션비트 4pcs 세트</t>
  </si>
  <si>
    <t>4,5,6,8 mm 4pcs</t>
  </si>
  <si>
    <t>토너</t>
  </si>
  <si>
    <t>파랑 S050613</t>
  </si>
  <si>
    <t>EPSON</t>
  </si>
  <si>
    <t>실험용 방한복, [K2] 남여공용 롱벤치구스다운</t>
  </si>
  <si>
    <t>KMW18571, 블랙</t>
  </si>
  <si>
    <t>주문시 배송메모에 85/90/95/100/105/110 사이즈 기재요망</t>
  </si>
  <si>
    <t>K2</t>
  </si>
  <si>
    <t>삼성 CLT-W406 정품폐토너통 2,000매 CLX-3300, 3305W CLP-360,SL-C472FW 용</t>
  </si>
  <si>
    <t>삼성 CLT-W406 정품폐토너통 2,000매 CLX-3300, 3305W CLP-360용</t>
  </si>
  <si>
    <t>[FSP] Hydro PTM 750W 80PLUS PLATINUM</t>
  </si>
  <si>
    <t>ATX/750W</t>
  </si>
  <si>
    <t>FSP</t>
  </si>
  <si>
    <t>방습제(실리카겔)</t>
  </si>
  <si>
    <t>20G 80개</t>
  </si>
  <si>
    <t>비접촉식 적외선 온도계 DT8380</t>
  </si>
  <si>
    <t>적외선 온도계</t>
  </si>
  <si>
    <t>삼호지에스</t>
  </si>
  <si>
    <t>[카피어랜드]열제본표지</t>
  </si>
  <si>
    <t>3mm 청색 (50개입)</t>
  </si>
  <si>
    <t>어댑터</t>
  </si>
  <si>
    <t>BNC to N type f-m</t>
  </si>
  <si>
    <t>이레</t>
  </si>
  <si>
    <t>[EzNet] NEXT-UH303LAN [블랙]</t>
  </si>
  <si>
    <t>(USB3.0/3포트/무전원) , 케이블 일체형 / RJ45 포트 *1</t>
  </si>
  <si>
    <t>Next Network</t>
  </si>
  <si>
    <t>휴대용모니터</t>
  </si>
  <si>
    <t>없음</t>
  </si>
  <si>
    <t>에이수스 Zen Screen</t>
  </si>
  <si>
    <t>[SanDisk] USB, 울트라 (Ultra), Z48</t>
  </si>
  <si>
    <t>Z48 [128GB/블랙]</t>
  </si>
  <si>
    <t>넷기어 트라이밴드</t>
  </si>
  <si>
    <t>EX8000</t>
  </si>
  <si>
    <t>넷기어</t>
  </si>
  <si>
    <t>[Galaxy] GALAX Hall Of Fame SLI 브릿지 대교8</t>
  </si>
  <si>
    <t>HOF SLI 대교8</t>
  </si>
  <si>
    <t>갤럭시</t>
  </si>
  <si>
    <t xml:space="preserve">[SEAGATE] 바라쿠다 SSD 2TB TLC ECO </t>
  </si>
  <si>
    <t xml:space="preserve">PC / 노트북용 / SATA3 / 2TB / TLC(3D NAND) / 읽기 560MB / s / 쓰기 540MB / s / 보증기간 5년 / DRAM 탑재 / 가이드 미포함 / 벌크 </t>
  </si>
  <si>
    <t xml:space="preserve">바라쿠다 SSD 2TB TLC ECO </t>
  </si>
  <si>
    <t>SEAGATE</t>
  </si>
  <si>
    <t>[삼성전자] 삼성 DDR4 16GB PC4-19200 노트북용</t>
  </si>
  <si>
    <t>DDR4 16G PC4-19200</t>
  </si>
  <si>
    <t>[Canon] 레이저토너 CRG-045H Yellow</t>
  </si>
  <si>
    <t>정품토너/노랑/2,200매/대용량</t>
  </si>
  <si>
    <t>캐논(CANON)</t>
  </si>
  <si>
    <t>애니라벨 보호용필름라벨(1칸) 10매 F2010</t>
  </si>
  <si>
    <t>(1칸/10매)</t>
  </si>
  <si>
    <t>프린텍(주)</t>
  </si>
  <si>
    <t>HP CD888A 컬러 잉크 (D730/F735) NO.703</t>
  </si>
  <si>
    <t>250매</t>
  </si>
  <si>
    <t>올인원미러링케이블</t>
  </si>
  <si>
    <t>2m / AP-MW9</t>
  </si>
  <si>
    <t>강원전자</t>
  </si>
  <si>
    <t>[WIHA] 양용 드라이버세트 269T11</t>
  </si>
  <si>
    <t>11PCS/SET</t>
  </si>
  <si>
    <t>WIHA(이화)</t>
  </si>
  <si>
    <t>페브리즈 비치형 리필 5.5ml 맑은하늘바람 [2EA/SET]</t>
  </si>
  <si>
    <t>5.5ml*2</t>
  </si>
  <si>
    <t>P&amp;G</t>
  </si>
  <si>
    <t>실험/측정</t>
  </si>
  <si>
    <t>Weighing Dish</t>
  </si>
  <si>
    <t>Square형,PS 재질,110ml, 89× 89×h25㎜, 500ea/PK</t>
  </si>
  <si>
    <t>SIMPORT</t>
  </si>
  <si>
    <t>USB 3.0 to SATA3 컨버터 TK-ST01</t>
  </si>
  <si>
    <t>[삼성전자] X5 portable [외장SSD/ThunderboltTM 3]</t>
  </si>
  <si>
    <t>2TB/블랙</t>
  </si>
  <si>
    <t>[삼양옵틱스] AF 35mm F2.8 FE SONY FE용 (정품)</t>
  </si>
  <si>
    <t>풀프레임미러리스용 / 광각단렌즈 / 소니FE / 6군 / 7매 / 밝기:F2.8</t>
  </si>
  <si>
    <t>[HP] 토너 No.654A CF332A (노랑)</t>
  </si>
  <si>
    <t>정품토너/노랑/15,000매</t>
  </si>
  <si>
    <t>노트북충전기</t>
  </si>
  <si>
    <t>굿피딧 C타입 노트북충전기 50W</t>
  </si>
  <si>
    <t>굿피딧</t>
  </si>
  <si>
    <t>ipTIME UH305</t>
  </si>
  <si>
    <t>5 Port USB Hub</t>
  </si>
  <si>
    <t>iptime</t>
  </si>
  <si>
    <t>벼루</t>
  </si>
  <si>
    <t>벼루 15x24x3.5xm/남포석</t>
  </si>
  <si>
    <t>토크렌치</t>
  </si>
  <si>
    <t>10NM 운임포함</t>
  </si>
  <si>
    <t>인피닉스</t>
  </si>
  <si>
    <t>[ZOTAC] GeForce GTX 1660 Ti GAMING D6 6GB TWIN</t>
  </si>
  <si>
    <t>ZOTAC</t>
  </si>
  <si>
    <t>네트워크 옵티컬(광) DVI케이블</t>
  </si>
  <si>
    <t>옵티컬(광) DVI케이블 일체형 50m</t>
  </si>
  <si>
    <t>[EPSON] 정품잉크 T289170 검정 (WF100/250매)</t>
  </si>
  <si>
    <t>앱손</t>
  </si>
  <si>
    <t>새로텍 SECURITY HDD S2 USB3.0 6.4cm 외장하드케이스</t>
  </si>
  <si>
    <t>외장하드케이스(하드미포함)</t>
  </si>
  <si>
    <t>새로텍</t>
  </si>
  <si>
    <t>삼성 SSD 860 EVO (1TB)</t>
  </si>
  <si>
    <t>MZ-76E1T0BW 1TB</t>
  </si>
  <si>
    <t>[스탠리] 멀티 앵글바이스 탁상바이스 83-069</t>
  </si>
  <si>
    <t>회전볼 디자인 / 다양한 각도 조절 및 잠금 가능 / 강한 내구의 주조 알루미늄 - 철 구조</t>
  </si>
  <si>
    <t>스탠리</t>
  </si>
  <si>
    <t>엄마손파이 6000류</t>
  </si>
  <si>
    <t>6000</t>
  </si>
  <si>
    <t>UM2 USB 3.1 gen2 C타입 to C타입 100W</t>
  </si>
  <si>
    <t>UM2</t>
  </si>
  <si>
    <t>M2 육각소켓 렌치볼트</t>
  </si>
  <si>
    <t>4400류 크라운 빅파이324g</t>
  </si>
  <si>
    <t>324g</t>
  </si>
  <si>
    <t>크라운유통</t>
  </si>
  <si>
    <t>[타무즈]HDMI케이블 (HDMI - HDMI)</t>
  </si>
  <si>
    <t>TAMUZ HDMI 프리미엄 골드 케이블 [Ver2.0] 1.5M</t>
  </si>
  <si>
    <t>TAMUZ</t>
  </si>
  <si>
    <t>PU장갑 (M싸이즈 /회색/반코팅) [100켤레]</t>
  </si>
  <si>
    <t>나일론사+폴레우레탄코팅</t>
  </si>
  <si>
    <t>apple Airport Express</t>
  </si>
  <si>
    <t>MC414KH/A</t>
  </si>
  <si>
    <t>애플코리아(Apple)</t>
  </si>
  <si>
    <t>엡손 라벨테이프 카트리지, SC24R-PX</t>
  </si>
  <si>
    <t>Red/Black, 9m</t>
  </si>
  <si>
    <t>SC24R-PX</t>
  </si>
  <si>
    <t>잉크카트리지</t>
  </si>
  <si>
    <t>NO.93, HP1510/C3180/5440/6310/7830, 3색칼라, 220매</t>
  </si>
  <si>
    <t>로지텍 Webcam C930e 화상카메라</t>
  </si>
  <si>
    <t>PC캠/USB/1920x1080/내장 마이크/자동설치기능/오토포커스</t>
  </si>
  <si>
    <t>[Canon] 정품잉크 PGI-725PGBK</t>
  </si>
  <si>
    <t>포토검정/대용량</t>
  </si>
  <si>
    <t xml:space="preserve">  로지텍G G810 RGB ORION SPECTRUM 키보드</t>
  </si>
  <si>
    <t>인터페이스 : USB|방식 : 기계식|부가기능 : 동시입력, 멀티미디어|유선, LED백라이트</t>
  </si>
  <si>
    <t>시스맥스 데스크오거나지져(M)미니/W150 D186 H183</t>
  </si>
  <si>
    <t>HDD (NAS용 4TB 2Pack)</t>
  </si>
  <si>
    <t>Western Digital 4TB Ultrastar DC HC310 HUS726T4TALA6L4 패키지</t>
  </si>
  <si>
    <t>웨스턴디지탈</t>
  </si>
  <si>
    <t>엡손 라벨테이프/ ST12K /12mm*8M</t>
  </si>
  <si>
    <t>12mm*9M/투명바탕-검정문자</t>
  </si>
  <si>
    <t xml:space="preserve">[브로스앤컴퍼니] 키보드숨김 모니터받침대, Woody Starter (우디 스타터) [화이트] </t>
  </si>
  <si>
    <t xml:space="preserve">크기:563X200mm / 높이:57mm / 재질:E0 PB,ABS,TPE / 미끄럼방지패드 / 수납함 </t>
  </si>
  <si>
    <t xml:space="preserve">Woody Starter </t>
  </si>
  <si>
    <t>브로스앤컴퍼니</t>
  </si>
  <si>
    <t xml:space="preserve">[SanDisk] MicroSDHC/XC, Class10, Extreme Pro, UHS-I (U3), 667배속 MicroSDXC 400GB [어댑터포함] [SDSQXCZ-400G-GN6MA] </t>
  </si>
  <si>
    <t>[ 메모리카드 - 최대 읽기속도 : 170MB/s, 최대 쓰기속도 : 90MB/s ] [ 보증기간 : 외관상 문제 없을 경우 평생 ] 4K(UHD)촬영 / 보호 : X-ray 방지, 생활방수, 온도보호, 충격보호</t>
  </si>
  <si>
    <t>SDSQXCZ-400G-GN6MA</t>
  </si>
  <si>
    <t>6000류 롯데 몽쉘크림 384g</t>
  </si>
  <si>
    <t>6000류</t>
  </si>
  <si>
    <t>피스코리아_ 울트라 70mm 펀치 소모품</t>
  </si>
  <si>
    <t>4g / 펀치핀 / 1.8g / 보드</t>
  </si>
  <si>
    <t>(주)피스코리아</t>
  </si>
  <si>
    <t>ASUS PRIME Z390-A (STCOM)</t>
  </si>
  <si>
    <t>ATX, 1151-v2, DDR4-4266Hz</t>
  </si>
  <si>
    <t>삼성 포터블 SSD T5 2TB</t>
  </si>
  <si>
    <t>포터블 SSD T5 2TB</t>
  </si>
  <si>
    <t>MU-PA2T0B/WW</t>
  </si>
  <si>
    <t>삼성</t>
  </si>
  <si>
    <t>CAFELE C타입 마이크로5핀 2in1</t>
  </si>
  <si>
    <t>(주)인포프리즘</t>
  </si>
  <si>
    <t>벨킨 USB C to VGA아답터</t>
  </si>
  <si>
    <t>2.0/15cm/케이블/F2CU037BT</t>
  </si>
  <si>
    <t xml:space="preserve"> 펠로우즈 Quasar Wire 와이어제본기</t>
  </si>
  <si>
    <t>와이어제본기, 130매, 펀칭핀조절, 자동배출, 페이퍼가이드</t>
  </si>
  <si>
    <t>지테크놀로지 Thunderbolt3 외장하드</t>
  </si>
  <si>
    <t>4TB, Thunderbolt3, USB3.1, 226Mb/s</t>
  </si>
  <si>
    <t>G Drive with Thunderbolt 3</t>
  </si>
  <si>
    <t>지테크놀로지</t>
  </si>
  <si>
    <t>넷메이트(NETmate) USB2.0 AM-CM 케이블</t>
  </si>
  <si>
    <t>1m (블랙) [NM-GCM01B]</t>
  </si>
  <si>
    <t>넷메이트</t>
  </si>
  <si>
    <t>LAMI USB 미니가습기 (LM-01UH)</t>
  </si>
  <si>
    <t>24 x 24 x 145mm</t>
  </si>
  <si>
    <t>LAMI</t>
  </si>
  <si>
    <t>[벌크/쿨러포함]인텔 코어7세대 i7-7700 병행수입 카비레이크 (CPU/3.6GHz/8MB/LGA1151)</t>
  </si>
  <si>
    <t>i7-7700 병행수입 카비레이크</t>
  </si>
  <si>
    <t>몽키스패너 (중)</t>
  </si>
  <si>
    <t>중</t>
  </si>
  <si>
    <t>(일본)고급 몽키스패너 대</t>
  </si>
  <si>
    <t>사쿠라</t>
  </si>
  <si>
    <t>에이텐 CS782DP [KVM스위치/2:1/USB/오디오/케이블포함]</t>
  </si>
  <si>
    <t>KVM스위치 2:1 / DisplayPort / USB타입 / 오디오지원 / 케이블포함 / 최대해상도 4K,2K</t>
  </si>
  <si>
    <t>대만/중국</t>
  </si>
  <si>
    <t>코팅지 A4/100매</t>
  </si>
  <si>
    <t>100MIC</t>
  </si>
  <si>
    <t>아스트</t>
  </si>
  <si>
    <t>PILOT 하이테크 C 0.4 - 청 캡식</t>
  </si>
  <si>
    <t>PILOT 하이테크 C 0.4 - 청</t>
  </si>
  <si>
    <t>몽키스패너 (소)</t>
  </si>
  <si>
    <t>소</t>
  </si>
  <si>
    <t>(일본)고급 몽키스패너 소</t>
  </si>
  <si>
    <t>유선랜카드 + USB허브, U1003</t>
  </si>
  <si>
    <t>유선랜카드 USB3.0허브</t>
  </si>
  <si>
    <t>색연필</t>
  </si>
  <si>
    <t>글라스메이트 빨강 12EA/DZ</t>
  </si>
  <si>
    <t>지구화학</t>
  </si>
  <si>
    <t>무선전화기 배터리</t>
  </si>
  <si>
    <t>3.7V / 850mAH</t>
  </si>
  <si>
    <t>SMP1038</t>
  </si>
  <si>
    <t>[MIONIX] 마우스 AVIOR 8200</t>
  </si>
  <si>
    <t>AVIOR 8200</t>
  </si>
  <si>
    <t>MIONIX</t>
  </si>
  <si>
    <t>칸토-008 LED 블루투스 스피커</t>
  </si>
  <si>
    <t>블루투스 / 3단계 LED 터치램프 / 핸즈프리 / Micro SD카드 지원 / 한국어 음성안내</t>
  </si>
  <si>
    <t>CANTO</t>
  </si>
  <si>
    <t>수동고급형 A4 작두형 재단기 REXEL</t>
  </si>
  <si>
    <t>CL100</t>
  </si>
  <si>
    <t>REXEL</t>
  </si>
  <si>
    <t>[SanDisk] USB, 울트라 핏 (Ultra Fit), Z43 (64GB/블랙)</t>
  </si>
  <si>
    <t>[새로텍] 외장하드 울트라 슬림7 US-7R USB3.0 (1TB, 블랙)</t>
  </si>
  <si>
    <t>외장하드 / USB3.0 / 2.5인치(SATA3) / 재질:알루미늄 / 절전모드 / UASP지원 / 전원:USB / 두께:9mm</t>
  </si>
  <si>
    <t>(주)새로텍</t>
  </si>
  <si>
    <t>스탬프</t>
  </si>
  <si>
    <t>알파 고급 투표용 스탬프 8 2p, 혼합 색상</t>
  </si>
  <si>
    <t>알파문구</t>
  </si>
  <si>
    <t>[SONY] 소니 배터리 + 충전기세트, ACC-TRDCX</t>
  </si>
  <si>
    <t>ACC-TRDCX</t>
  </si>
  <si>
    <t>소니(SONY)</t>
  </si>
  <si>
    <t>BLDC모터 드라이버 LBD-C4 (RS485)</t>
  </si>
  <si>
    <t>RS485</t>
  </si>
  <si>
    <t>쌍안경</t>
  </si>
  <si>
    <t>Safari UltraSharp</t>
  </si>
  <si>
    <t>슈타이너</t>
  </si>
  <si>
    <t>열제본 표지(12mm)</t>
  </si>
  <si>
    <t>열제본 표지(12mm) 청색/적색/50매 (적색)</t>
  </si>
  <si>
    <t>LED 랜턴, 녹스기어6</t>
  </si>
  <si>
    <t>LED 주백색(형광등색), 밝기1600루멘, 배터리용량 15600mAh</t>
  </si>
  <si>
    <t>녹스기어</t>
  </si>
  <si>
    <t>[ASUS] 메인보드, WS X299 SAGE STCOM</t>
  </si>
  <si>
    <t>인텔(X299) / CEB / DDR4 / 메모리슬롯 8개 / CrossFire X + SLI</t>
  </si>
  <si>
    <t>[SEAGATE] 바라쿠다 4TBST4000DM004</t>
  </si>
  <si>
    <t>데스크탑용 (3.5형) / 4TB / SATA3(6Gb/s) / 256MB / 5,400rpm</t>
  </si>
  <si>
    <t>씨게이트(Seagate)</t>
  </si>
  <si>
    <t>펜탈 트라디오 수성펜 리필(MLJ20)</t>
  </si>
  <si>
    <t>0.7mm/레드(리필심)</t>
  </si>
  <si>
    <t>동테이프</t>
  </si>
  <si>
    <t>10mm*30M</t>
  </si>
  <si>
    <t>이지넷 NEXTLINK mini DP to HDMI 케이블 [NEXTLINK-MDPHC220] 2M</t>
  </si>
  <si>
    <t>Mini DP to HDMI / DisplayPort Ver 1.2 / 2M</t>
  </si>
  <si>
    <t>노트북 작업 받침</t>
  </si>
  <si>
    <t>비파인 LG그램 17 스탠드 파우치(색상 :다크탄, 네이비블루, 블랙, 캔디레드)</t>
  </si>
  <si>
    <t>모리스 노크식 형광펜(Quickmark), 연두색</t>
  </si>
  <si>
    <t>(주)모리스</t>
  </si>
  <si>
    <t>평화 불랙코팅가위</t>
  </si>
  <si>
    <t>규격:길이210*폭74*두께16.2mm</t>
  </si>
  <si>
    <t>주식회사 피스코리아</t>
  </si>
  <si>
    <t>[SEAGATE] Backup Plus Portable Drive 4TB/블랙</t>
  </si>
  <si>
    <t>4TB/블랙 (파우치 랜덤 증정)</t>
  </si>
  <si>
    <t>'-</t>
  </si>
  <si>
    <t>쿨러</t>
  </si>
  <si>
    <t>92MM EXTREME CPU LIQUID COOLING UPGRADE BUNDLE[수입상품 납기 약 2주]</t>
  </si>
  <si>
    <t>overclockers</t>
  </si>
  <si>
    <t>유성리필심/SK</t>
  </si>
  <si>
    <t>0.7mm/녹색</t>
  </si>
  <si>
    <t>캐논 잉크 CL811XL</t>
  </si>
  <si>
    <t>정품잉크/컬러/13ml/대용량</t>
  </si>
  <si>
    <t>CL811XL</t>
  </si>
  <si>
    <t>세일러 극 병잉크</t>
  </si>
  <si>
    <t>색상:블루블랙</t>
  </si>
  <si>
    <t>블루레이</t>
  </si>
  <si>
    <t>[LG전자] 외장형블루레이멀티 Super-Multi Blue BP50NB40 (정품박스/외장형/USB)</t>
  </si>
  <si>
    <t>[SEAGATE] Backup plus Ultra Slim RESCUE 2TB 골드</t>
  </si>
  <si>
    <t>저장장치 / 슬림외장 / 2TB / USB3.0 / 데이터복구 서비스 외장하드 (2년간 1회) / 한정판매 / 리미티드 / 골드</t>
  </si>
  <si>
    <t>점프앤고</t>
  </si>
  <si>
    <t>J20C</t>
  </si>
  <si>
    <t>메인보드</t>
  </si>
  <si>
    <t>Z390 AORUS XTREME</t>
  </si>
  <si>
    <t>[GIGABYTE] Z390 AORUS XTREME</t>
  </si>
  <si>
    <t>PILOT 포리-X 0.7mm 샤프심 12본 HB</t>
  </si>
  <si>
    <t>12본/HB</t>
  </si>
  <si>
    <t>초음파 커터칼</t>
  </si>
  <si>
    <t>원더커터 S 초음파 커터칼</t>
  </si>
  <si>
    <t>커트라</t>
  </si>
  <si>
    <t xml:space="preserve">[INTEL] 인텔 660P M.2 2280 2TB QLC </t>
  </si>
  <si>
    <t xml:space="preserve">M.2(NVMe) / 2TB / 읽기 1800MB / s / 쓰기 1800MB / s / QLC(3D NAND) </t>
  </si>
  <si>
    <t xml:space="preserve">660P M.2 2280 2TB QLC </t>
  </si>
  <si>
    <t>시스맥스 명함박스2 44102</t>
  </si>
  <si>
    <t>제브라 사라사 리필심 JK-0.5 흑색 (10본입)</t>
  </si>
  <si>
    <t>0.5mm/중성펜리필심</t>
  </si>
  <si>
    <t>제브라</t>
  </si>
  <si>
    <t>삼성 SSD 860 QVO SSD MZ-76Q1T0BW 1TB</t>
  </si>
  <si>
    <t>1TB, SATA3, MLC</t>
  </si>
  <si>
    <t>0.7mm/청색</t>
  </si>
  <si>
    <t>[리빙숲] 스퀘어 리빙박스 72L</t>
  </si>
  <si>
    <t>59*40*34cm, 그린/블루/레드/그레이중 택일</t>
  </si>
  <si>
    <t>[넥시] HDMI리피터, NX-HDEX60</t>
  </si>
  <si>
    <t>HDMI 리피터/최대60M/송수신기 합본</t>
  </si>
  <si>
    <t>넥시</t>
  </si>
  <si>
    <t>깜냥 K-16 충전기</t>
  </si>
  <si>
    <t>E-KEEP AA (2알) / E-KEEP AAA (2알)</t>
  </si>
  <si>
    <t>깜냥</t>
  </si>
  <si>
    <t>카누 다크아메리카노 1.6g*10T</t>
  </si>
  <si>
    <t>카누 다크아메리카노</t>
  </si>
  <si>
    <t>마이핀 플러스 베이직 팩 세트</t>
  </si>
  <si>
    <t>(주) 에어사운드</t>
  </si>
  <si>
    <t>페브리즈 허브향 용기형 370ml</t>
  </si>
  <si>
    <t>허브 370ml</t>
  </si>
  <si>
    <t>라벨지 (화이트,크라프트,파스텔,방수) 세트</t>
  </si>
  <si>
    <t>화이트 라벨(01,08,18칸) 100장 / 파스텔 (노랑,분홍,파랑,초록) 50장 / 크라프트(01칸) 40장 / 잉크젯전용 흰색방수 (01칸) 10장</t>
  </si>
  <si>
    <t>[모리스] 푸쉬푸쉬 샤프 5000</t>
  </si>
  <si>
    <t>0.5mm (크림색)</t>
  </si>
  <si>
    <t>모나미 프러스펜 0.3 흑색 (12본입)</t>
  </si>
  <si>
    <t>0.3mm/수성/캡식</t>
  </si>
  <si>
    <t>[에프터샥] 트랙 에어 블루투스 골전도 헤드셋</t>
  </si>
  <si>
    <t>Trekz Air, AS650</t>
  </si>
  <si>
    <t>주문시 색상 배송메모에 기재요망</t>
  </si>
  <si>
    <t>[Antec] HCP-1000 Platinum (ATX/1000W)</t>
  </si>
  <si>
    <t>1000W / ATX / 135mm팬 / 저소음 / 20 4pin / SATA</t>
  </si>
  <si>
    <t>Antec</t>
  </si>
  <si>
    <t>일회용접시 (10개/PK)</t>
  </si>
  <si>
    <t>PS/지름 200mm/흰색</t>
  </si>
  <si>
    <t>[사회적기업]원목독서대 103 (대,400*265mm)</t>
  </si>
  <si>
    <t>대,400*265mm</t>
  </si>
  <si>
    <t>나이스</t>
  </si>
  <si>
    <t>[애플] Thunderbolt 3(USB-C)-Thunderbolt 2 어댑터</t>
  </si>
  <si>
    <t>MMEL2FE/A [애플코리아정품]</t>
  </si>
  <si>
    <t>회로제어기 모니터링용 부품</t>
  </si>
  <si>
    <t>라즈베리파이4 (Raspberry Pi 4 Model B) 4GB   방열판</t>
  </si>
  <si>
    <t>RASPBERRY-PI</t>
  </si>
  <si>
    <t>[LG전자] LG모니터 43UD79T</t>
  </si>
  <si>
    <t>43형(107.9cm) LED LCD(와이드) / IPS패널 / 3840*2160</t>
  </si>
  <si>
    <t>[SEAGATE] IRONWOLF(아이언울프) SATA3 HDD (14TB)</t>
  </si>
  <si>
    <t>ST14000VN0008 (3.5HDD/ SATA3/ 7200rpm/ 256MB/ PMR)</t>
  </si>
  <si>
    <t>[로티홈시스] 플랫폼 핸드카트 일반형/단품</t>
  </si>
  <si>
    <t>바퀴접이식(680*410*925mm)</t>
  </si>
  <si>
    <t>[로지텍] 무선 마우스 G603 LIGHTSPEED</t>
  </si>
  <si>
    <t>색상 블랙</t>
  </si>
  <si>
    <t>PLUS 수정테이프리필(5mm*6M/2입) WH-605R</t>
  </si>
  <si>
    <t>폭5mm*길이6M 2입</t>
  </si>
  <si>
    <t>[사회적기업]모나미 보드마카 2.0 (청,12본입)</t>
  </si>
  <si>
    <t>청,12본입</t>
  </si>
  <si>
    <t>[HP] No.507A CE403A (정품토너/빨강/6,000매)</t>
  </si>
  <si>
    <t>인텔 코어i7-9세대 9700K (커피레이크-R) (정품)</t>
  </si>
  <si>
    <t>공기청정기</t>
  </si>
  <si>
    <t>360 1054 284</t>
  </si>
  <si>
    <t>AX90R7580WBD</t>
  </si>
  <si>
    <t>3M 포스트잇 친환경 653-RPA</t>
  </si>
  <si>
    <t>34*47mm/100장*12패드</t>
  </si>
  <si>
    <t>이지넷유비쿼터스 허브 NEXT-306UHP USB3.0 유전원</t>
  </si>
  <si>
    <t>(주)이지넷유비쿼터스</t>
  </si>
  <si>
    <t>3500류 닥터유 청정목장 우유쿠키</t>
  </si>
  <si>
    <t>67</t>
  </si>
  <si>
    <t>(주)오리온</t>
  </si>
  <si>
    <t>레자크 제본표지 A4 (청색, 100매입/권)</t>
  </si>
  <si>
    <t>[삼성전자] USB 메모리 3.0 32GB BAR형</t>
  </si>
  <si>
    <t>MUF-32BA/APC</t>
  </si>
  <si>
    <t>[다얼유] 유선 기계식 키보드, EK820 터치 104키 슬림 LED, 청축 [블랙/USB]</t>
  </si>
  <si>
    <t>EK820 터치 104키 슬림 LED, 청축 [블랙/USB]</t>
  </si>
  <si>
    <t>SecureCRT 영구 라이선스</t>
  </si>
  <si>
    <t>1년 무상업그레이드포함</t>
  </si>
  <si>
    <t>유비소프트</t>
  </si>
  <si>
    <t>durable 프레임 A4</t>
  </si>
  <si>
    <t>Adhesive와 magnet 모두 올려주세요. Black 색상으로요.</t>
  </si>
  <si>
    <t>듀라블</t>
  </si>
  <si>
    <t>[신성전기산업] UMT-302 (UPS 3구 출력 케이블)</t>
  </si>
  <si>
    <t>10A (UMT-302) 2M</t>
  </si>
  <si>
    <t>삼성 DDR4 16GB PC4-21300</t>
  </si>
  <si>
    <t>캐논 CRG-331Y 정품토너 노랑(MF8240CW)(MF8284CW)</t>
  </si>
  <si>
    <t>CANON</t>
  </si>
  <si>
    <t>HP CD887A 검정 잉크 (D730/F735) NO.703</t>
  </si>
  <si>
    <t>600매</t>
  </si>
  <si>
    <t>[EzNet] 넥스트링크 DisplayPort 1.2 to HDMI 케이블 3M [DPHC230]</t>
  </si>
  <si>
    <t>[DPHC230] 블랙</t>
  </si>
  <si>
    <t>이지넷</t>
  </si>
  <si>
    <t xml:space="preserve">[FIBBR Tech] [FIBBR Pure Series] HDMI 광케이블 [Ver2.0] 20M </t>
  </si>
  <si>
    <t xml:space="preserve">HDMI Ver2.0 / 무손실 4K UHD/ 고성능대역폭18Gbps / 광 케이블 / 케이블 길이 20M </t>
  </si>
  <si>
    <t>FIBBR Pure Series 20M</t>
  </si>
  <si>
    <t>FIBBR Tech</t>
  </si>
  <si>
    <t>Zoweetek Mini Wireless WiFi Adapter USB 2.0 Wi-fi LAN Dongle</t>
  </si>
  <si>
    <t>와이파이 동글 G7157807</t>
  </si>
  <si>
    <t>MS 스컬프트 Ergonomic Desktop 세트</t>
  </si>
  <si>
    <t>키보드+마우스 세트</t>
  </si>
  <si>
    <t>마이크로소프트</t>
  </si>
  <si>
    <t>[삼성전자] SL-J3570FW 잉크젯복합기</t>
  </si>
  <si>
    <t>잉크젯복합기 / A4 / 인쇄+복사+스캔+팩스 / 최대 : 37ppm / 1200dpi</t>
  </si>
  <si>
    <t>SL-J3570FW</t>
  </si>
  <si>
    <t>고프로 듀얼 충전기 + 배터리(HERO5 Black)</t>
  </si>
  <si>
    <t>고프로</t>
  </si>
  <si>
    <t>[HP] No.650A CE273A</t>
  </si>
  <si>
    <t>정품토너/빨강/15,000매</t>
  </si>
  <si>
    <t>평화 가정용가위 L-201</t>
  </si>
  <si>
    <t>평화 가정용가위 L-201, 날길이96mm</t>
  </si>
  <si>
    <t>코팅기_PhotoLami-3302 plus A3</t>
  </si>
  <si>
    <t>PhotoLami-3302 plus, A3</t>
  </si>
  <si>
    <t>PhotoLami-3302 plus</t>
  </si>
  <si>
    <t>(주)현대오피스</t>
  </si>
  <si>
    <t>[사회적기업]화신 리치크립/대용량</t>
  </si>
  <si>
    <t>대용량</t>
  </si>
  <si>
    <t>화신공업(주)</t>
  </si>
  <si>
    <t>[COUGAR] 유선 광마우스, 550M [아이언그레이/USB]</t>
  </si>
  <si>
    <t>마우스 / 광 / 6버튼</t>
  </si>
  <si>
    <t>시놀로지 DS218+  (hdd 미포함)</t>
  </si>
  <si>
    <t>SYNOLOGY</t>
  </si>
  <si>
    <t>[매직쉐프] 에어 써큘레이션</t>
  </si>
  <si>
    <t>34*33*74cm, 전압:12V, 3A, 소비전력: 27W</t>
  </si>
  <si>
    <t>네스카페 돌체구스토 캡슐 리스트레토 바리스타 (16캡슐)</t>
  </si>
  <si>
    <t>네스프레소</t>
  </si>
  <si>
    <t>노랑 S050611</t>
  </si>
  <si>
    <t>모나미 프로 페인트마카 청색</t>
  </si>
  <si>
    <t>콤마 원목 모니터받침대 애쉬(물푸레나무) - 수납형</t>
  </si>
  <si>
    <t>종류 - 수납형 / 구조부재 - 애쉬 / 표면가공 - UV도장 / 크기 - 595 x 253 x 70 (길이 x 너비 x 높이)</t>
  </si>
  <si>
    <t>상도가구</t>
  </si>
  <si>
    <t>3M 포스트잇 51*76mm 656 분홍</t>
  </si>
  <si>
    <t>가로51*세로76mm/100장</t>
  </si>
  <si>
    <t>Scalla 초강력폼양면테이프 24mm*2M(지관1.5인치)</t>
  </si>
  <si>
    <t>폭24mm*길이2M (지관1.5인치)</t>
  </si>
  <si>
    <t>스칼라코리아</t>
  </si>
  <si>
    <t>[LG전자] Tone  HBS-1700</t>
  </si>
  <si>
    <t>이어폰 / 무선 / 음악 통화용 / 스테레오 / 넥밴드형 / 커널형 / 볼륨조절 / 재생/멈춤조절 / 마이크로5핀 / 블루투스 / ver 5.0 / 53g / 음악재생: 최대 14시간 / HFP / AVRCP / A2DP / 자동줄감기 / 내장배터리:220mAh / 듀얼MEMS마이크 / 전용앱지원</t>
  </si>
  <si>
    <t>LG전자 Tone  HBS-1700</t>
  </si>
  <si>
    <t>LG전자</t>
  </si>
  <si>
    <t>지퍼백_20*25cm, 100개입</t>
  </si>
  <si>
    <t>20*25cm, 100개입</t>
  </si>
  <si>
    <t>모나미 FX-ZETA 볼펜 검정 0.5mm</t>
  </si>
  <si>
    <t>모나미</t>
  </si>
  <si>
    <t>컨트롤(ContRoll) 필통M (색상랜덤)</t>
  </si>
  <si>
    <t>컨트롤(ContRoll) 필통M</t>
  </si>
  <si>
    <t>모라비안유니타스</t>
  </si>
  <si>
    <t>A4 [더블에이정품] 80g 화이트/ 5박스/12500매</t>
  </si>
  <si>
    <t>A4 80g 화이트/5박스/12500매</t>
  </si>
  <si>
    <t>더블에이</t>
  </si>
  <si>
    <t>노트북형 추가메모리</t>
  </si>
  <si>
    <t>RAM 16GB</t>
  </si>
  <si>
    <t>노트북책상</t>
  </si>
  <si>
    <t>카멜마운트 이동식 높이조절책상 PMD-1</t>
  </si>
  <si>
    <t>카멜</t>
  </si>
  <si>
    <t>0.7mm/흑색</t>
  </si>
  <si>
    <t>무초산 다목적 실리콘 KG-908 (25개입)</t>
  </si>
  <si>
    <t>용량(ml)300 / 옥심 경화형의 1액형 제품 / 나무, 플라스틱, 금속 등에 우수한 접착력</t>
  </si>
  <si>
    <t>동양실리콘</t>
  </si>
  <si>
    <t>[사회적기업]평화 스탬프패드 (청)</t>
  </si>
  <si>
    <t>청</t>
  </si>
  <si>
    <t>SSD</t>
  </si>
  <si>
    <t>WD Black 3D M.2 2280 (250GB)</t>
  </si>
  <si>
    <t>WD</t>
  </si>
  <si>
    <t>박스테이프</t>
  </si>
  <si>
    <t>50MM*30M, 투명/불투명 선택</t>
  </si>
  <si>
    <t>티백</t>
  </si>
  <si>
    <t>국내산 볶은 돼지감자차 삼각티백 25ea</t>
  </si>
  <si>
    <t>그래픽카드</t>
    <phoneticPr fontId="2" type="noConversion"/>
  </si>
  <si>
    <t>[PALIT] GeForce GTX1060 Super JETSTREAM D5 6GB [마이크로닉스] Classic II 700W 12V Single Rail 85</t>
  </si>
  <si>
    <t>조립가능</t>
  </si>
  <si>
    <t>[애플] iPad Pro용 Apple 펜슬</t>
  </si>
  <si>
    <t>Appple Pencil / 애플기기전용 / 음영효과 / 약 12시간 배터리 사용가능</t>
  </si>
  <si>
    <t>APPLE</t>
  </si>
  <si>
    <t>[사회적기업]화신 이중백봉투 (100*205mm,50매)</t>
  </si>
  <si>
    <t>100*205mm,50매</t>
  </si>
  <si>
    <t>3M 팝업팩 팝업+리필(4개1셋트) KR-2003</t>
  </si>
  <si>
    <t>속지규격:51*76mm</t>
  </si>
  <si>
    <t>3M 스카치포장용테이프(투명) 48mm*50M 3615-1</t>
  </si>
  <si>
    <t>폭48mm*길이50M</t>
  </si>
  <si>
    <t>[삼성전자] 삼성 올웨이즈 전용 정품 AD-6519AKR / W16-065N4D 충전기 아답터</t>
  </si>
  <si>
    <t>AD-6519AKR / W16-065N4D 19V 3.42A</t>
  </si>
  <si>
    <t>웅진 초록매실+자연은제주감귤 기획상품(1.5L*2입)</t>
  </si>
  <si>
    <t>1.5L*2입</t>
  </si>
  <si>
    <t>웅진식품</t>
  </si>
  <si>
    <t>캐논 CLI-751XL Y 정품잉크 노랑[대용량]</t>
  </si>
  <si>
    <t>CLI-751XL Y</t>
  </si>
  <si>
    <t>SM 삼성 외장SSD T5 500GB / 1TB</t>
  </si>
  <si>
    <t>74mmX57.3mm</t>
  </si>
  <si>
    <t>SM 삼성 외장SSD T5 500GB</t>
  </si>
  <si>
    <t>터미네이션</t>
  </si>
  <si>
    <t>50 ohm</t>
  </si>
  <si>
    <t>스텐레스(쇠)직자 (길이30cm*폭2.5cm)</t>
  </si>
  <si>
    <t>규격:길이30cm*폭25mm</t>
  </si>
  <si>
    <t>형광펜_문화 언더라인S 형광펜 5색 세트</t>
  </si>
  <si>
    <t>언더라인S 형광펜 5색 세트</t>
  </si>
  <si>
    <t>언더라인S</t>
  </si>
  <si>
    <t>KPI</t>
  </si>
  <si>
    <t>CASIO공학용계산기 FX-570MS</t>
  </si>
  <si>
    <t>버튼전지</t>
  </si>
  <si>
    <t>SONY 377-SR626SW (10개) / 일회용건전지 / 버튼형 / 알카라인 / 1.55V / 28mAh / 호환: AG4, LR66</t>
  </si>
  <si>
    <t>SONY</t>
  </si>
  <si>
    <t>케이블메이트 DVI (F) - HDMI (M) 젠더</t>
  </si>
  <si>
    <t>HDMI 젠더/골드커넥터/HDMI(M) to DVI(F)/고급포장제품</t>
  </si>
  <si>
    <t>케이블메이트</t>
  </si>
  <si>
    <t>RAM</t>
  </si>
  <si>
    <t>[G.SKILL] DDR4 16GB PC4-34100 [8GB x 2] CL19 TRIDENT Z</t>
  </si>
  <si>
    <t>D4 16G PC4-34100 CL19 TRIDENT Z RGB (8Gx2)</t>
  </si>
  <si>
    <t>G.SKILL</t>
  </si>
  <si>
    <t>랜스타 DisplayPort 케이블 [Ver 1.2]</t>
  </si>
  <si>
    <t>5m</t>
  </si>
  <si>
    <t>LS-DP12MM-5M</t>
  </si>
  <si>
    <t>LANSTAR</t>
  </si>
  <si>
    <t>라즈베리파이 공식 7인치 터치스크린 (Raspberry Pi Touch Display)</t>
  </si>
  <si>
    <t xml:space="preserve">[Western Digital] 무선 외장SSD, My Passport Wireless SSD [USB3.0] [500GB] </t>
  </si>
  <si>
    <t xml:space="preserve">무선 외장SSD / 500GB / 390MB/s / USB3.0 &amp; USB2.0 호환 / 충격 보호 (최대 1M) / Wi-Fi / SD 3.0 카드리더기 내장 / 최대 10시간 연속 사용(6700mAh) / 스마트폰 충전 지원(최대 1.5A) / RAW 이미지 지원 / USB3.0 케이블 포함 / 충격 범퍼 포함 / 2년 품질보증 </t>
  </si>
  <si>
    <t>My Passport Wireless SSD 500GB</t>
  </si>
  <si>
    <t>[사회적기업]평화 가위 M505</t>
  </si>
  <si>
    <t>M505</t>
  </si>
  <si>
    <t>가습기</t>
  </si>
  <si>
    <t>미로 NR07SR</t>
  </si>
  <si>
    <t>NR07SR</t>
  </si>
  <si>
    <t>미로</t>
  </si>
  <si>
    <t>Tag 유지보수용 부품</t>
  </si>
  <si>
    <t>LPP1712</t>
  </si>
  <si>
    <t>GMTech</t>
  </si>
  <si>
    <t>톰보 지우개(중) 500</t>
  </si>
  <si>
    <t>TOMBOW</t>
  </si>
  <si>
    <t>캐논 CLI-751XL M 정품잉크 빨강[대용량]</t>
  </si>
  <si>
    <t>CLI-751XL M</t>
  </si>
  <si>
    <t xml:space="preserve">[마이크로소프트] 블루투스 블루트랙마우스, Modern Mobile Mouse (모던 모바일 마우스) [MS코리아정품] [블랙] </t>
  </si>
  <si>
    <t xml:space="preserve">2버튼+1휠 / 양손용 </t>
  </si>
  <si>
    <t>Modern Mobile</t>
  </si>
  <si>
    <t>ORICO W8PH4 무전원 허브</t>
  </si>
  <si>
    <t>ORICO W8PH4 무전원 허브 USB 3.0</t>
  </si>
  <si>
    <t>ORICO(오리코)</t>
  </si>
  <si>
    <t>CORSAIR SF750 80 PLUS Platinum</t>
  </si>
  <si>
    <t>750W</t>
  </si>
  <si>
    <t>삼성 CLT-Y506S 정품 토너 노랑</t>
  </si>
  <si>
    <t>[동양] 멀티탭 개별스위치6구(3M)</t>
  </si>
  <si>
    <t>개별스위치 6구 3M</t>
  </si>
  <si>
    <t xml:space="preserve">[SanDisk] USB, iXpand Mini Flash Drive [128GB/메탈실버] [SDIX40N-016G] </t>
  </si>
  <si>
    <t xml:space="preserve">[ USB3.0 OTG 저장장치 ] Type-A 3.0 to 라이트닝 8핀 / 2년 보증 / 스틱형 / 캡포함 / 보안 USB / 암호화기능 / 데이터관리프로그램 </t>
  </si>
  <si>
    <t>SDIX40N-128G</t>
  </si>
  <si>
    <t>데톨 항균 핸드워시 스킨케어/500ML</t>
  </si>
  <si>
    <t>500ml</t>
  </si>
  <si>
    <t>옥시레킷벤키저(주)</t>
  </si>
  <si>
    <t>롯데아이시스8.0/500ML*20입(BOX)</t>
  </si>
  <si>
    <t>롯데칠성음료(주)</t>
  </si>
  <si>
    <t>제트스트림 리필심 SXR-80-05</t>
  </si>
  <si>
    <t>0.5mm, 청색(낱개)</t>
  </si>
  <si>
    <t>직류전원(5v, 12v, 24v ) 공급장치,거치지그포함</t>
  </si>
  <si>
    <t>시소닉 FOCUS GOLD GX-1000 Full Modular</t>
  </si>
  <si>
    <t>시소닉</t>
  </si>
  <si>
    <t>허니콤 멀티홀더/연필꽂이</t>
  </si>
  <si>
    <t>5구/ 화이트</t>
  </si>
  <si>
    <t>동계 시험용 방한복</t>
  </si>
  <si>
    <t>방한복</t>
  </si>
  <si>
    <t>노스페이스</t>
  </si>
  <si>
    <t>[아이락스] KR-6170 X Slim 블랙 키보드 (USB)</t>
  </si>
  <si>
    <t>i-rocks KR-6170 X-Slim</t>
  </si>
  <si>
    <t>i-roks</t>
  </si>
  <si>
    <t>파워</t>
  </si>
  <si>
    <t>시소닉 FOCUS SFX-L SSR-650SGX Gold Full Modular</t>
  </si>
  <si>
    <t>FOCUS</t>
  </si>
  <si>
    <t>HP 정품 416A (W2040A, W2041A, W2042A, W2043A) 4색 세트/ HP용 / 정품 / 토너 / 검정 파랑 빨강 노랑 / 표준용량 / 인쇄 매수: 검정 약 2,400매, 컬러 약 2,100매 / M479dw / M479fnw / M479fdw</t>
  </si>
  <si>
    <t>[사회적기업]Fellowes 연필꽂이 80323</t>
  </si>
  <si>
    <t>연필꽂이 80323</t>
  </si>
  <si>
    <t>고주파 3공D링바인더 5cm 흑색 B649-71</t>
  </si>
  <si>
    <t>PVC고주파 3공D링 폭5cm A4</t>
  </si>
  <si>
    <t>[버팔로] 2웨이 양방향 랜턴 스탠드</t>
  </si>
  <si>
    <t>66*66*275cm(설치시), 중량 960g, 알루미늄튜브</t>
  </si>
  <si>
    <t>BECG0026GY000</t>
  </si>
  <si>
    <t>버팔로</t>
  </si>
  <si>
    <t>마우스</t>
  </si>
  <si>
    <t>로지텍 G304</t>
  </si>
  <si>
    <t>[삼성전자] 860 EVO series 1TB M.2 2280</t>
  </si>
  <si>
    <t>MZ-N6E1T0BW</t>
  </si>
  <si>
    <t>삼성전자 860 EVO M.2 2280</t>
  </si>
  <si>
    <t>시스맥스 EL 데스크 오거나이져</t>
  </si>
  <si>
    <t xml:space="preserve">[FIBBR Tech] [FIBBR Pure Series] HDMI 광케이블 [Ver2.0] 15M </t>
  </si>
  <si>
    <t xml:space="preserve">HDMI Ver2.0 / 무손실 4K UHD/ 고성능대역폭18Gbps / 광 케이블 / 케이블 길이 15M </t>
  </si>
  <si>
    <t>FIBBR Pure Series 15M</t>
  </si>
  <si>
    <t>[사회적기업]3M 스카치 다용도테이프 #583 (18mm*30M)</t>
  </si>
  <si>
    <t>18mm*30M</t>
  </si>
  <si>
    <t>[APC] Power Cord , C13 to C14, 2.0m , UPS출력 케이블</t>
  </si>
  <si>
    <t>10A 출력 , 2M</t>
  </si>
  <si>
    <t>APC</t>
  </si>
  <si>
    <t>[사회적기업]백봉투 A4 (100매)</t>
  </si>
  <si>
    <t>100매</t>
  </si>
  <si>
    <t>테프론 가위 (대형)</t>
  </si>
  <si>
    <t>소프트 그립</t>
  </si>
  <si>
    <t>[Fellowes] 손목보호 마우스패드, 91758 [실버]</t>
  </si>
  <si>
    <t>크기:238X202mm / 두께:24mm / 재질:메모리폼 / 플라스틱포장 / 인쇄불가</t>
  </si>
  <si>
    <t>FELLOWES</t>
  </si>
  <si>
    <t>골든파워 GoldenPower A27G 건전지</t>
  </si>
  <si>
    <t>12V, 5EA/PK</t>
  </si>
  <si>
    <t>MN27/27A</t>
  </si>
  <si>
    <t>골든파워</t>
  </si>
  <si>
    <t>[Coms] HDMI 젠더(Mini HDMI M/HDMI F) Metal [ITB222]</t>
  </si>
  <si>
    <t>HDMI 젠더 / Mini HDMI(M) to HDMI(F)</t>
  </si>
  <si>
    <t>Coms</t>
  </si>
  <si>
    <t>[사회적기업]3M 스카치 매직테이프 #104-5 오피스팩(12mmx11M,5개입)</t>
  </si>
  <si>
    <t>12mmx11M,5개입</t>
  </si>
  <si>
    <t>프린텍 고광택포토용지 A4(255g*20매) [4EA/BOX] V7310</t>
  </si>
  <si>
    <t>[4EA/BOX]</t>
  </si>
  <si>
    <t xml:space="preserve">[타무즈] TAMUZ Ultra high speed HDMI 케이블 [Ver2.1] 1.5M </t>
  </si>
  <si>
    <t xml:space="preserve">HDMI / Ver2.1 / 8K4K (Ultra HD / 7680 x 4320) / HDMI 협회인증 : Ultra High Speed </t>
  </si>
  <si>
    <t xml:space="preserve"> Ultra high speed HDMI 1.5M</t>
  </si>
  <si>
    <t>APC Smart-UPS (SMC1500I)</t>
    <phoneticPr fontId="2" type="noConversion"/>
  </si>
  <si>
    <t>UPS / 900W / 230V / 1500VA / USB / 상태표시 LED / 455J / 215mm / 171mm / 439mm / 20.45 KG</t>
  </si>
  <si>
    <t>다산(산다)케이스 부착용 꽂이 A6 (색상 랜덤)</t>
  </si>
  <si>
    <t>A6 (105 x 148mm)</t>
  </si>
  <si>
    <t>오피스투어</t>
  </si>
  <si>
    <t>하늘컴 국산 파워 8자 케이블 [AC 250V/2.5A]</t>
  </si>
  <si>
    <t>개별포장/5M</t>
  </si>
  <si>
    <t>하늘컴</t>
  </si>
  <si>
    <t>샌디스크 듀얼드라이브 OTG 3.0 (64G)</t>
  </si>
  <si>
    <t>USB3.0 OTG 저장장치:UP to 130MBs, Type-A 3.0 to 마이크로 5핀 슬라이드형</t>
  </si>
  <si>
    <t>ASUS USB-AC53 Nano USB WiFi Adapter</t>
  </si>
  <si>
    <t>해외배송2~3주소요</t>
  </si>
  <si>
    <t>봉투</t>
  </si>
  <si>
    <t>패턴봉투, 하도메봉투, 끈서류봉투 100장</t>
  </si>
  <si>
    <t>남양 프렌치카페 카페믹스 프리미엄 100T</t>
  </si>
  <si>
    <t>누보제품 품명바뀜/카페믹스프리미엄</t>
  </si>
  <si>
    <t>남양유업(주)</t>
  </si>
  <si>
    <t>3M 폼 양면테이프 24mm*1.5M 1215</t>
  </si>
  <si>
    <t>폭24mm*길이1.5M</t>
  </si>
  <si>
    <t>[MSI] GeForce GTX1050 OC D5 2GB 스톰</t>
  </si>
  <si>
    <t>지포스 GTX1050 / GDDR5 2GB / 1404MHz / 최대 1518MHz</t>
  </si>
  <si>
    <t>MSI</t>
  </si>
  <si>
    <t>미쯔비시 제트스트림 볼펜 SXN-150C-07 빨강</t>
  </si>
  <si>
    <t>미쯔비시</t>
  </si>
  <si>
    <t xml:space="preserve">[SanDisk] MicroSDHC/XC, Class10, Extreme Pro, UHS-I (U3), 667배속 MicroSDXC 64GB [어댑터포함] [SDSQXCY-064G-GN6MA] </t>
  </si>
  <si>
    <t>[ 메모리카드 - 최대 읽기속도 : 170MB / s, 최대 쓰기속도 : 90MB / s ] [ 보증기간 : 평생 ] 4K(UHD)촬영 / 보호 : X-ray 방지, 생활방수, 온도보호, 충격보호 / MicroSDXC 64GB</t>
  </si>
  <si>
    <t>SDSQXCY-064G-GN6MA</t>
  </si>
  <si>
    <t xml:space="preserve">[NEXI] 넥시 Hybrid 광 HDMI 케이블 100M [NX-HDOPD-100M] [NX757] </t>
  </si>
  <si>
    <t xml:space="preserve">[입,출력 단자 확인하셔서 사용 必] 광 HDMI / HDMI 2.0 / 분리형 커넥터 / 4096 x 2160 @60Hz / 18Gbps 대역폭 / 커넥터 보호캡 </t>
  </si>
  <si>
    <t>NX757</t>
  </si>
  <si>
    <t>제브라 사라사 리필심 JK-0.4 청색 (10본입)</t>
  </si>
  <si>
    <t>0.4/볼펜심</t>
  </si>
  <si>
    <t>DP to HDMI cable 2m</t>
  </si>
  <si>
    <t>DP/HDMI</t>
  </si>
  <si>
    <t>TK-DPH02</t>
  </si>
  <si>
    <t>텐교</t>
  </si>
  <si>
    <t>삼성 SL-C472FW 정착기</t>
  </si>
  <si>
    <t>번들 벌크상품</t>
  </si>
  <si>
    <t>로지텍 R700 무선 프리젠터</t>
  </si>
  <si>
    <t>R700</t>
  </si>
  <si>
    <t>펜탈 트라디오 스타일로 수성펜(TRJ50-A)</t>
  </si>
  <si>
    <t>0.7mm/블랙</t>
  </si>
  <si>
    <t>파티션 꽂이(아크릴 명패)</t>
  </si>
  <si>
    <t>A2060 (200*80*60)</t>
  </si>
  <si>
    <t>제작품</t>
  </si>
  <si>
    <t>[INTEL] 코어9세대 i9-9900K 정품박스</t>
  </si>
  <si>
    <t>커피레이크 리프레시/3.6GHz/16MB/쿨러미포함</t>
  </si>
  <si>
    <t>M.2</t>
  </si>
  <si>
    <t>삼성전자 PM981 M.2 2280 병행수입, 512GB</t>
  </si>
  <si>
    <t>모나미 보드마카 2.0 흑색 (12본입)</t>
  </si>
  <si>
    <t>2.0mm/캡식</t>
  </si>
  <si>
    <t>카파맥스 명함케이스 K94041</t>
  </si>
  <si>
    <t>(주)카파맥스</t>
  </si>
  <si>
    <t>마이크로닉스 Classic II 600W 12V Single Rail 85</t>
  </si>
  <si>
    <t>엡손 라벨테이프 카트리지, SC12B-PX</t>
  </si>
  <si>
    <t>Blue/Black, 9m</t>
  </si>
  <si>
    <t>SC12B-PX</t>
  </si>
  <si>
    <t>LAMY 라미 Lx[룩스] 만년필 EF촉</t>
  </si>
  <si>
    <t>LAMY</t>
  </si>
  <si>
    <t>[LAB.C] 아이패드 프로 12.9 2세대 슬림핏 스마트 커버 케이스</t>
  </si>
  <si>
    <t>가죽, 블랙</t>
  </si>
  <si>
    <t>브로몰딩 접이식테이블/1200, 접이식의자(2개) 세트상품</t>
  </si>
  <si>
    <t>세트구성품</t>
  </si>
  <si>
    <t>4800류 오리온 초코파이 12P(420G)</t>
  </si>
  <si>
    <t>12P(420G)</t>
  </si>
  <si>
    <t>가상현실(VR)장비, 오큘러스 리프트 VR</t>
  </si>
  <si>
    <t>터치컨트롤러(2개), 센서(2개)</t>
  </si>
  <si>
    <t>엡손 라벨테이프 24mm*8M-바탕(백색),문자(흑색) SS24K</t>
  </si>
  <si>
    <t>저장장치</t>
  </si>
  <si>
    <t>500G</t>
  </si>
  <si>
    <t>삼성전자 970 EVO PLUS</t>
  </si>
  <si>
    <t>리뷰안 NVMe M.2 PCIe 어댑터 (EX2M2)</t>
  </si>
  <si>
    <t>리뷰안</t>
  </si>
  <si>
    <t>HDMI케이블 Ver2.0</t>
  </si>
  <si>
    <t>3m</t>
  </si>
  <si>
    <t>제브라 옵텍스(OPTEX CARE) 형광펜, 10색세트</t>
  </si>
  <si>
    <t>가는 부분 : 0.8~1.1mm / 굵은 부분 : 4.0mm</t>
  </si>
  <si>
    <t>HM-10 블루투스 4.0 BLE 모듈 [SZH-EK108]</t>
  </si>
  <si>
    <t>모듈 [SZH-EK108]</t>
  </si>
  <si>
    <t>3M 덕트 테이프, no.6969</t>
  </si>
  <si>
    <t>48mm*54.8m, 은색</t>
  </si>
  <si>
    <t>펜</t>
  </si>
  <si>
    <t>자바 0.4mm 큐드라이 볼펜 Q-dry 초속건성 중성펜 흑색, 다스</t>
  </si>
  <si>
    <t>자바</t>
  </si>
  <si>
    <t>[로지텍] 무선 광마우스, M325</t>
  </si>
  <si>
    <t>블랙</t>
  </si>
  <si>
    <t>M325</t>
  </si>
  <si>
    <t>페르세우스 Trains History Book</t>
  </si>
  <si>
    <t>기차 히스토리 책</t>
  </si>
  <si>
    <t>어크로스 디자인</t>
  </si>
  <si>
    <t>WD Blue 3D M.2 SATA 2280 (2TB)</t>
  </si>
  <si>
    <t>2TB</t>
  </si>
  <si>
    <t>WDS200T2B0B</t>
  </si>
  <si>
    <t xml:space="preserve">[삼성전자] 860 series QVO 2TB MZ-76Q2T0B </t>
  </si>
  <si>
    <t xml:space="preserve">PC / 노트북용 / SATA3 / 2TB / QLC / 컨트롤러 고정 / DRAM 탑재 / 보증기간 3년 / 가이드 미포함 / 500~990M / 500~990M </t>
  </si>
  <si>
    <t xml:space="preserve">MZ-76Q2T0B </t>
  </si>
  <si>
    <t>i6000s FLEX-24</t>
  </si>
  <si>
    <t>60/600/6000A, 길이610mm</t>
  </si>
  <si>
    <t>FELX</t>
  </si>
  <si>
    <t>[사회적기업]벡셀 망간 건전지 6F22 (9V,B1)</t>
  </si>
  <si>
    <t>9V,B1</t>
  </si>
  <si>
    <t>Bexel</t>
  </si>
  <si>
    <t>엡손 S041786 [A4,100매] 잉크젯전용지</t>
  </si>
  <si>
    <t>A4, 210mm*297mm 100매 잉크젯전용지</t>
  </si>
  <si>
    <t>EFM ipTIME A3000U</t>
  </si>
  <si>
    <t>인터페이스 : USB3.0무선속도 : 867Mbps안테나 : 내장안테나부가기능 : MU-MIMO품목 : 무선랜카드무선규격 : 802.11ac</t>
  </si>
  <si>
    <t>[지테크놀로지] 2.5인치 외장SSD, 지테크놀로지 G-DRIVE MOBILE R-Series 블랙 1TB</t>
  </si>
  <si>
    <t xml:space="preserve">1TB / USB3.1 / USB-C 케이블 / 낙하충격보호 / 충격및 진동방지 기능 / 최대 560MB/s 전송속도 / 5년 제한적 보증 / USB 3.1 Gen2 인터페이스 / 알루미늄 코어 / 방수방진 / 케이블 젠더 제공 </t>
  </si>
  <si>
    <t>G-DRIVE MOBILE R-Series 블랙 1TB</t>
  </si>
  <si>
    <t>화학/윤활유/페인트</t>
  </si>
  <si>
    <t>페인트</t>
  </si>
  <si>
    <t>에코멜 1L 자연 건조형 에나멜 페인트 유성 NCP-EMP01</t>
  </si>
  <si>
    <t>데스크소품정리박스 (5EA/SET)</t>
  </si>
  <si>
    <t>5개색상/SET</t>
  </si>
  <si>
    <t>ASUS ROG Rapture GT-AX11000 유무선공유기</t>
  </si>
  <si>
    <t>AX11000 Tri-band Wi-Fi 6(802.11ax)</t>
  </si>
  <si>
    <t>ASUS ROG Rapture GT-AX11000</t>
  </si>
  <si>
    <t>HDMI 2.0 골드메탈 케이블 (1m)</t>
  </si>
  <si>
    <t>넥시 D-SUB(RGB/F)- DVI-I 24+5 (M) 젠더 [NX121]</t>
  </si>
  <si>
    <t>DVI-DSUB 젠더 / RGB(15핀) - DVI(24+5핀) / 개별포장</t>
  </si>
  <si>
    <t>[마이크로소프트] 무선 Sculpt Ergonomic Desktop 세트 [키패드포함]</t>
  </si>
  <si>
    <t>무선키보드, 로지텍 G613 LIGHTSPEED (정품)</t>
  </si>
  <si>
    <t>G613</t>
  </si>
  <si>
    <t>펜텔 에너겔 니들포인트 0.5 BLN75 흑</t>
  </si>
  <si>
    <t>화이트 외장하드케이스</t>
  </si>
  <si>
    <t>[SanDisk] MicroSDHC/XC, Extreme, Class10, UHS-I (U3), 667배속 MicroSDHC 32GB [어댑터포함] [SDSQXAF-032G]</t>
  </si>
  <si>
    <t>[ 메모리카드 - 최대 읽기속도 : 90MB/s, 최대 쓰기속도 : 40MB/s ] X-ray 방지 / 생활방수 / 온도보호 / 충격보호 / 4K(UHD)촬영 / 어댑터포함 / 평생보증</t>
  </si>
  <si>
    <t>SDSQXAF-032G</t>
  </si>
  <si>
    <t>삼성전자 청소기 VC-R935D</t>
  </si>
  <si>
    <t>용량:10L, 건식스틸연장관, 350*475*375mm</t>
  </si>
  <si>
    <t>삼성 MLT-D111S 검정 토너</t>
  </si>
  <si>
    <t>1000매 / 검정</t>
  </si>
  <si>
    <t>젠하이저 MOMENTUM In-Ear 이어폰</t>
  </si>
  <si>
    <t>유선 / 커널형 / 118dB / 주파수:15Hz~22KHz / 마이크 / 볼륨조절 / 3.5mm잭 / L자형커넥터 / 1.3m / 16g</t>
  </si>
  <si>
    <t>젠하이저</t>
  </si>
  <si>
    <t>[ASRock] B360M PRO4 에즈윈</t>
  </si>
  <si>
    <t>인텔(B360) / Micro ATX / 메모리 슬롯 4개 / DDR4</t>
  </si>
  <si>
    <t>ASRock</t>
  </si>
  <si>
    <t>립톤아이스티레몬맛20스틱</t>
  </si>
  <si>
    <t>14gX20스틱</t>
  </si>
  <si>
    <t>유니레버코리아(주)</t>
  </si>
  <si>
    <t>BenQ WIT LED 벤큐 아이케어 스탠드</t>
  </si>
  <si>
    <t>골드/실버/그린/레드/블루 중 색상택일</t>
  </si>
  <si>
    <t>색상은 배송메모에 기재요망</t>
  </si>
  <si>
    <t>평화 HD-50F MAX 스템플러(색상랜덤)</t>
  </si>
  <si>
    <t>33호침 사용</t>
  </si>
  <si>
    <t>(주)평화</t>
  </si>
  <si>
    <t>접이식 옐로우 대차(대)</t>
  </si>
  <si>
    <t>91x61x88</t>
  </si>
  <si>
    <t>로티</t>
  </si>
  <si>
    <t>메카라인 멀티클립보드(다기능) A4(세로형/군자)</t>
  </si>
  <si>
    <t>A4용(군자/세로형)</t>
  </si>
  <si>
    <t>메카라인</t>
  </si>
  <si>
    <t>[오순] 퀵도르 Falcon QD PAD 16</t>
  </si>
  <si>
    <t>Falcon QD PAD 16</t>
  </si>
  <si>
    <t>NETmate USB2.0 Mini 5P 케이블 3M</t>
  </si>
  <si>
    <t>3M 포장용테이프(불투명) 48mm*50M(2입) 3615-2</t>
  </si>
  <si>
    <t>제브라 사라사 리필심 JK-0.5 적색 (10본입)</t>
  </si>
  <si>
    <t>[우선구매]핸드타올</t>
  </si>
  <si>
    <t>100매 50속 (215*215) 프라임 HP215</t>
  </si>
  <si>
    <t>온열방석매트</t>
  </si>
  <si>
    <t>차밍(A형)</t>
  </si>
  <si>
    <t>10온스 신형 종이컵</t>
  </si>
  <si>
    <t>거리의연인 인쇄 1000ea/BOX</t>
  </si>
  <si>
    <t>주문제작</t>
  </si>
  <si>
    <t>면장갑( 50g/면혼합사/손목압착사 )10개입/타</t>
  </si>
  <si>
    <t>3M 포스트잇플래그 680-3KN</t>
  </si>
  <si>
    <t>길이44*폭25mm/44*25mm</t>
  </si>
  <si>
    <t>삼성전자 정품 토너 CLT-404 시리즈</t>
  </si>
  <si>
    <t>K (1,500매) / M (1,000매) / Y (1,000매) / C (1,000매)</t>
  </si>
  <si>
    <t>양면 화이트보드(일반/일반) [900x1800]</t>
  </si>
  <si>
    <t>900x1800mm</t>
  </si>
  <si>
    <t>스탠드미포함(스탠드 상품코드:723084)</t>
  </si>
  <si>
    <t>바이하츠 실버날크립(중) B3000(±40개입) [구 판교]</t>
  </si>
  <si>
    <t>40매제철 입수량:±40개입</t>
  </si>
  <si>
    <t>벡셀 알카라인건전지 AAA/LR03 (12개+4개)</t>
  </si>
  <si>
    <t>AAA*12+4</t>
  </si>
  <si>
    <t>칼슘배터리</t>
  </si>
  <si>
    <t>12</t>
  </si>
  <si>
    <t>DF90R</t>
  </si>
  <si>
    <t>Delko</t>
  </si>
  <si>
    <t xml:space="preserve">  도시바 Canvio Connect 2 (3TB) 블랙</t>
  </si>
  <si>
    <t>외장 HDD / 3TB / 6.4cm(2.5형) / USB3.0 / USB2.0 / 자체/USB전원 / 백업기능 / 절전기능 / 블랙 / 충격센서 탑재 / 스마트폰 자동 백업 기능</t>
  </si>
  <si>
    <t>도시바(TOSHIBA)</t>
  </si>
  <si>
    <t>실리카겔 방습제 200g (5팩/1봉)</t>
  </si>
  <si>
    <t>습기제거/재활용가능/방습포</t>
  </si>
  <si>
    <t>IN NETWORK 디스플레이포트 to DVI 케이블 3M</t>
  </si>
  <si>
    <t>DisplayPort to DVI / 최대해상도 1920x1080 60Hz / DisplayPort Ver 1.1</t>
  </si>
  <si>
    <t>IN-DPD03</t>
  </si>
  <si>
    <t>IN NETWORK(인네트워크)</t>
  </si>
  <si>
    <t>쿨러 APN 922-9936</t>
  </si>
  <si>
    <t>애플썬더볼트 A4107 APN 922-9936</t>
  </si>
  <si>
    <t>바이하츠 헬로키티 리무버 [구 판교]</t>
  </si>
  <si>
    <t>10~33호침 제침가능</t>
  </si>
  <si>
    <t>[사회적기업]평화 더블크립((제품너비:15mm 특소,100개입)</t>
  </si>
  <si>
    <t>제품너비:15mm 특소,100개입</t>
  </si>
  <si>
    <t xml:space="preserve">[삼성전자] 970 PRO series 512GB M.2 NVMe 512GB MZ-V7P512BW </t>
  </si>
  <si>
    <t xml:space="preserve">M.2(NVMe) / 512GB / 읽기 3500MB/s / 쓰기 2300MB/s / MLC(3D NAND) </t>
  </si>
  <si>
    <t xml:space="preserve">MZ-V7P512BW </t>
  </si>
  <si>
    <t>미쯔비시 제트스트림 4+1(MSXE5-1000-05) 라이트핑크</t>
  </si>
  <si>
    <t>흑,청,적,녹+샤프</t>
  </si>
  <si>
    <t>[사회적기업]미쓰비시 제트스트림 SXN-150 0.7 (흑색)</t>
  </si>
  <si>
    <t>흑색</t>
  </si>
  <si>
    <t>0.7mm/블랙(리필심)</t>
  </si>
  <si>
    <t>[SuperFlower] SF-1600F14HT LEADEX</t>
  </si>
  <si>
    <t>ATX / 120mm팬 / 저소음 / 20 4pin / SATA / PCI-E / EMI /오토팬컨트롤 / 과전압,과전류방지회로 / 액티브PFC</t>
  </si>
  <si>
    <t>SuperFlower</t>
  </si>
  <si>
    <t>HP 잉크 703 흑백</t>
  </si>
  <si>
    <t>CD887AA (정품잉크/검정/600매/표준용량)</t>
  </si>
  <si>
    <t>화이트 보드 시트지</t>
  </si>
  <si>
    <t>무광, 150cm높이, 총길이 2m(50cm*4)</t>
  </si>
  <si>
    <t>라미 사파리 만년필 [F/14/Safari/블루]</t>
  </si>
  <si>
    <t>헤드랜턴_충전식 캡라이트</t>
  </si>
  <si>
    <t>충전식 캡라이트, ZC5 타이탄</t>
  </si>
  <si>
    <t>ZC5 타이탄</t>
  </si>
  <si>
    <t>이지넷 [NEXTLINK-DPHC220] 3M</t>
  </si>
  <si>
    <t>DisplayPort to HDMI / DisplayPort Ver 1.2 / 케이블 타입</t>
  </si>
  <si>
    <t>EZNET</t>
  </si>
  <si>
    <t>ABKO SUITMASTER 322S</t>
  </si>
  <si>
    <t>화이트</t>
  </si>
  <si>
    <t>ABKO SUITMASTER 322S 인테이커 강화유리 스펙트럼 Dualight</t>
  </si>
  <si>
    <t>제트스트림 프라임 리필심 SXR-200-05</t>
  </si>
  <si>
    <t>0.5mm, 적색(낱개)</t>
  </si>
  <si>
    <t>삼성 CLT-K506L 정품토너 블랙 대용량</t>
  </si>
  <si>
    <t>CLT-K506L</t>
  </si>
  <si>
    <t>6000류 롯데 몽쉘카카오 384g</t>
  </si>
  <si>
    <t>카누 마일드 아메리카노1.6g*10T</t>
  </si>
  <si>
    <t>카누 마일드 아메리카노</t>
  </si>
  <si>
    <t>항균물티슈 화이트_50매 10개</t>
  </si>
  <si>
    <t>화이트_50매/개</t>
  </si>
  <si>
    <t>이룸의 터</t>
  </si>
  <si>
    <t>[APC] APC Back-UPS, BR550GI [550VA / 330W]</t>
  </si>
  <si>
    <t>BR550GI [550VA / 330W]</t>
  </si>
  <si>
    <t>[삼성] 노트북 DDR3 4G PC3-12800 (정품)</t>
  </si>
  <si>
    <t>DDR3 / 노트북용 / 1ea / 미포함 / SO-Dimm / 4GB / 1,600MHz / 동작전압 :1.35V</t>
  </si>
  <si>
    <t>DP to DP 케이블 3m</t>
  </si>
  <si>
    <t>VENTION(벤션)</t>
  </si>
  <si>
    <t>PP 제본표지 0.5mm 사선투명 A4 (100매/권)</t>
  </si>
  <si>
    <t>라미에이스</t>
  </si>
  <si>
    <t>연필꽂이 (블랙&amp;화이트보드 오거나이져)</t>
  </si>
  <si>
    <t>23.5 x 9 x 8 cm, 재질: 목재</t>
  </si>
  <si>
    <t>[강원전자]SAFE 멀티탭 5구 개별 접지 5m</t>
  </si>
  <si>
    <t>신일선풍기, SIF-14SDY</t>
  </si>
  <si>
    <t>35cm, 리모컨포함</t>
  </si>
  <si>
    <t>SIF-14SDY</t>
  </si>
  <si>
    <t>신일</t>
  </si>
  <si>
    <t>[사회적기업]화신 스테플러 135 (33호침)</t>
  </si>
  <si>
    <t>33호침</t>
  </si>
  <si>
    <t>60W 전원공급장치</t>
  </si>
  <si>
    <t>Innergie 60C</t>
  </si>
  <si>
    <t>카피어랜드 제본기</t>
  </si>
  <si>
    <t>제본기 / 수동식 / 와이어방식 / 제본규격:A4 / 제본매수:135매 / 천공매수:25매 / 피치:(3:1) / 천공마진조절 / 용지규격조절 / 링규격조절 / 천공수:40홀 / 크기:400 x 400 x 500 mm / 무게:23.8kg</t>
  </si>
  <si>
    <t>PROBIND WE-2500</t>
  </si>
  <si>
    <t>카피어랜드</t>
  </si>
  <si>
    <t>[삼성전자] 포터블 외장하드 T5 portable 2TB</t>
  </si>
  <si>
    <t>외장SSD / 2TB / 540MB/s / 51g / USB 3.1 Gen2 / USB3.0, USB2.0 호환</t>
  </si>
  <si>
    <t>[SEAGATE] 바라쿠다 2TB ST2000DM006</t>
  </si>
  <si>
    <t>데스크탑용(3.5형) /2TB/SATA3(6Gb/s) / 64MB / 7,200rpm</t>
  </si>
  <si>
    <t>ST2000DM006</t>
  </si>
  <si>
    <t>[트로이카] 키홀더 미니볼펜</t>
  </si>
  <si>
    <t>KYP25TI, KYP25TI, 색상 블랙</t>
  </si>
  <si>
    <t>파이롯트 Auto mac 샤프 HAT -3SR (블랙)</t>
  </si>
  <si>
    <t>0.5mm / size : 142mm / 26g</t>
  </si>
  <si>
    <t>DAMUL</t>
  </si>
  <si>
    <t>HP 오피스젯 프로 No.970 - CN622AA(파랑)</t>
  </si>
  <si>
    <t>표준용량: 2,500매 / 파랑색(Cyan)</t>
  </si>
  <si>
    <t>ASUS PH 지포스 GTX1050 D5 2GB</t>
  </si>
  <si>
    <t>19.2x11.1x3.7CM</t>
  </si>
  <si>
    <t>NT디자인컷터(30도날) AD-2P</t>
  </si>
  <si>
    <t>NT컷터칼 AD-2P,30도날사용</t>
  </si>
  <si>
    <t>NTCUTTER</t>
  </si>
  <si>
    <t>센서등</t>
  </si>
  <si>
    <t>오스람 LED 나이트럭스 홀 사각 센서등 0.3W/LED형</t>
  </si>
  <si>
    <t>오스람</t>
  </si>
  <si>
    <t>HP CE742A 노랑 정품토너(CLJ CP5225)</t>
  </si>
  <si>
    <t>7300매</t>
  </si>
  <si>
    <t>CE742A</t>
  </si>
  <si>
    <t>엡손 라벨테이프/ ST18K /18mm*9M</t>
  </si>
  <si>
    <t>18mm*9M/투명바탕-검정문자</t>
  </si>
  <si>
    <t>공구키트</t>
  </si>
  <si>
    <t>라즈베리파이3B 기초 키트 9종</t>
  </si>
  <si>
    <t>3M 스카치종이양면테이프 24mm*10M 138</t>
  </si>
  <si>
    <t>폭24mm*길이10M</t>
  </si>
  <si>
    <t>테이프(화이트)</t>
  </si>
  <si>
    <t>플렉스 테이프 초강력 방수 테이프 (1.52m x 20cm) / 색상:블랙, 화이트 / 길이:1.52m / 폭:20cm</t>
  </si>
  <si>
    <t>플렉스</t>
  </si>
  <si>
    <t>카트리지[블랙]</t>
  </si>
  <si>
    <t>워터맨 만년필용 잉크 카트리지 8개입 롱사이즈</t>
  </si>
  <si>
    <t>롯데캐논 LBP5000정품 4색세트</t>
  </si>
  <si>
    <t>정품토너 CRG-307BK/CRG-307C/CRG-307M/CRG-307</t>
  </si>
  <si>
    <t>유공압</t>
  </si>
  <si>
    <t>콤프레샤</t>
  </si>
  <si>
    <t>KC-T001</t>
  </si>
  <si>
    <t>YAMATO</t>
  </si>
  <si>
    <t>충전미니드라이버_EK636S, 3.6V</t>
  </si>
  <si>
    <t>EK636S, 3.6V</t>
  </si>
  <si>
    <t>EK636S</t>
  </si>
  <si>
    <t>ES</t>
  </si>
  <si>
    <t>브라보텍 RM3 Black 강화유리 케이스</t>
    <phoneticPr fontId="2" type="noConversion"/>
  </si>
  <si>
    <t>Black</t>
  </si>
  <si>
    <t>BRAVOTEC</t>
  </si>
  <si>
    <t>[사회적기업]동아 애니볼 1.0 (흑색,12본입)</t>
  </si>
  <si>
    <t>흑색,12본입</t>
  </si>
  <si>
    <t>보토 USB-C to C타입 고속충전 케이블</t>
  </si>
  <si>
    <t>0.2m</t>
  </si>
  <si>
    <t>[3PEAKS] 와이어니퍼 CR-01</t>
  </si>
  <si>
    <t>CR-01</t>
  </si>
  <si>
    <t>3PEAKS</t>
  </si>
  <si>
    <t>[솔라센타] 충전컨트롤러/일반형</t>
  </si>
  <si>
    <t>ESC 1206 (12V 6A)</t>
  </si>
  <si>
    <t>충전컨트롤러/일반형</t>
  </si>
  <si>
    <t>NOCTUA(녹투아) NH-D15 CPU공냉쿨러</t>
  </si>
  <si>
    <t>NH-D15</t>
  </si>
  <si>
    <t>NOCTUA</t>
  </si>
  <si>
    <t>소니 바이오 노트북 배터리</t>
  </si>
  <si>
    <t>VGP-BPS24</t>
  </si>
  <si>
    <t xml:space="preserve">[삼성전자] 860 EVO series 250GB M.2 SSD MZ-N6E250BW </t>
  </si>
  <si>
    <t xml:space="preserve">M.2(SATA) / 250GB / 읽기 550MB/s / 쓰기 520MB/s / TLC(3D NAND) </t>
  </si>
  <si>
    <t xml:space="preserve">MZ-N6E250BW </t>
  </si>
  <si>
    <t>Voyager Slider X1 USB 3.0</t>
  </si>
  <si>
    <t>256GB USB메모리 USB3.0B 슬라이드(소켓형) TLC 동작표시LED 무상AS:5년 색상:블랙 길이:5.4cm 무게:9g</t>
  </si>
  <si>
    <t>CR 난연 스폰지 Tape 타입</t>
  </si>
  <si>
    <t>KTX통풍루버씰2종 , 옵션: 1번. 3.2T X W30, 2번. 9.5T X W20</t>
  </si>
  <si>
    <t>흥일기업</t>
  </si>
  <si>
    <t>상의 SD2709</t>
  </si>
  <si>
    <t>KH어패럴</t>
  </si>
  <si>
    <t xml:space="preserve">[ROCCAT] 유선 게이밍 광마우스, KONE AIMO OWL-EYE (콘 아이모 오울아이) [제이웍스정품] [그레이/USB] </t>
  </si>
  <si>
    <t xml:space="preserve">7버튼+1휠 / 12000dpi / PIXART PMW3361 / 감도(dpi)변환 / 4방향 틸트 / RGB LED / 전용 소프트웨어 / 스나이퍼버튼  </t>
  </si>
  <si>
    <t xml:space="preserve">KONE AIMO OWL-EYE </t>
  </si>
  <si>
    <t>ROCCAT</t>
  </si>
  <si>
    <t>넥스트랩</t>
  </si>
  <si>
    <t>SONY STP-SC1 넥스트랩</t>
  </si>
  <si>
    <t>커피메이커</t>
  </si>
  <si>
    <t>필립스 HD-7447/20</t>
  </si>
  <si>
    <t>변환젠더 USB 3.0 TO HDMI/DVI  디스플레이 아답터 NEXT-JUA350</t>
  </si>
  <si>
    <t>NEXT-JUA350</t>
  </si>
  <si>
    <t>시약</t>
  </si>
  <si>
    <t>MWNT (10-20nm)</t>
  </si>
  <si>
    <t>030103 - Multi Walled Carbon Nanotubes 10-20nm</t>
  </si>
  <si>
    <t>HP 정품 No.680 (F6V26AA + F6V27AA) 세트</t>
  </si>
  <si>
    <t>블랙+칼라 잉크</t>
  </si>
  <si>
    <t>Ryzen 3700X</t>
  </si>
  <si>
    <t>[사회적기업]도루코 캇타칼 C4</t>
  </si>
  <si>
    <t>c4</t>
  </si>
  <si>
    <t>도루코</t>
  </si>
  <si>
    <t>모닝글로리 3000 연습장(A4) 좌철</t>
  </si>
  <si>
    <t>294*210mm</t>
  </si>
  <si>
    <t>(주)모닝글로리</t>
  </si>
  <si>
    <t>Glass Cylinder</t>
  </si>
  <si>
    <t>500 ml / 5 ml, accu.±4.0 ml,갈색눈금, ISO/DIN 인증, B급</t>
  </si>
  <si>
    <t>WITEG</t>
  </si>
  <si>
    <t>[스타벅스]브렉퍼스트 블랜드 마일드(200g)-홀빈</t>
  </si>
  <si>
    <t>브렉퍼스트 블렌드(200g)-원두알갱이</t>
  </si>
  <si>
    <t>스테들러 텍스트서퍼 파스텔 형광펜</t>
  </si>
  <si>
    <t>364 CWP4</t>
  </si>
  <si>
    <t>스테들러</t>
  </si>
  <si>
    <t>[사회적기업]맥심 모카골드 부드러운블랙 커피믹스 (2.7g*100스틱)</t>
  </si>
  <si>
    <t>2.7g*100스틱</t>
  </si>
  <si>
    <t>[고쿠요] 2웨이 글루 투명 양면테이프</t>
  </si>
  <si>
    <t>HC254</t>
  </si>
  <si>
    <t>고쿠요(KOKUYO)</t>
  </si>
  <si>
    <t>[HP] 정품토너 No.305A CE413A 빨강 (M451dn/2.6K)</t>
  </si>
  <si>
    <t>[LS전선] CAT.6 UTP 제작 랜케이블 10M</t>
  </si>
  <si>
    <t>10M, 그레이</t>
  </si>
  <si>
    <t>LS전선</t>
  </si>
  <si>
    <t>[애플] Apple 61W USB-C 전원 어댑터</t>
  </si>
  <si>
    <t>MNF72KH/A</t>
  </si>
  <si>
    <t>아트사인 메모보드 A3 (검정)</t>
  </si>
  <si>
    <t>PP1004 메모보드 A3 (마카펜 별도구매)</t>
  </si>
  <si>
    <t>(주)아트사인</t>
  </si>
  <si>
    <t>SSD (512GB)</t>
  </si>
  <si>
    <t>삼성전자 970 PRO M.2 2280 (512GB)</t>
  </si>
  <si>
    <t>넥스케어밴드(이코노미 일반형 20매)</t>
  </si>
  <si>
    <t>일반형</t>
  </si>
  <si>
    <t>[스카이디지탈] 유선 게이밍 광마우스, nkey G007 Mini [블랙/USB]</t>
  </si>
  <si>
    <t>nkey G007 Mini [블랙/USB]</t>
  </si>
  <si>
    <t>스카이디지탈</t>
  </si>
  <si>
    <t>[사회적기업]3M Post-it #654 슈퍼스티키 노트 (옐로우,76*76mm,90장)</t>
  </si>
  <si>
    <t>옐로우,76*76mm,90장</t>
  </si>
  <si>
    <t>PP스텝 바스켓 4호 화이트</t>
  </si>
  <si>
    <t>340×241×높이77(mm)</t>
  </si>
  <si>
    <t>창신리빙</t>
  </si>
  <si>
    <t>펜텔제도샤프 P209 0.9mm</t>
  </si>
  <si>
    <t>HP F6U64AA 검정 잉크 대용량 (NO.63XL)</t>
  </si>
  <si>
    <t>매수: 480매</t>
  </si>
  <si>
    <t>LG 4K모니터</t>
  </si>
  <si>
    <t>38WK95C</t>
  </si>
  <si>
    <t>필터</t>
  </si>
  <si>
    <t>YCC-50A/YCC-50B전용 필터</t>
  </si>
  <si>
    <t>커피와사람</t>
  </si>
  <si>
    <t>3M 포장용테이프(투명) 48mm*50M(2입) 3615-2</t>
  </si>
  <si>
    <t>5400참쌀선과(대)</t>
  </si>
  <si>
    <t>시스맥스 데스크매트 대(630*430mm/반투명,스모그) 66003</t>
  </si>
  <si>
    <t>피스코리아 줄자 5M MT-005</t>
  </si>
  <si>
    <t>규격:5M</t>
  </si>
  <si>
    <t>[엘라고] 케이블 정리 홀더 (7개입)</t>
  </si>
  <si>
    <t>재질 : TPU / 사이즈 : 20 * 10 (mm)</t>
  </si>
  <si>
    <t>색상랜덤출고</t>
  </si>
  <si>
    <t>엘라고(elago)</t>
  </si>
  <si>
    <t>[마이크로소프트] Visual Studio Professional 2017 (윈도우용)</t>
  </si>
  <si>
    <t>구매시 고객정보 필요제품</t>
  </si>
  <si>
    <t>Visual Studio Professional 2017</t>
  </si>
  <si>
    <t>데톨 항균 핸드워시 스킨케어/250ML</t>
  </si>
  <si>
    <t>모이스춰라이징 스킨케어/250ml</t>
  </si>
  <si>
    <t>아카데미 북엔드 중형 파랑</t>
  </si>
  <si>
    <t>120*130*170, 파랑</t>
  </si>
  <si>
    <t>MB-102</t>
  </si>
  <si>
    <t>아카데미</t>
  </si>
  <si>
    <t>삼성 CLT-C506S 정품 토너 파랑</t>
  </si>
  <si>
    <t>메모리</t>
  </si>
  <si>
    <t>삼성전자 DDR4 8G PC4-21300</t>
  </si>
  <si>
    <t>옥스포드 리갈패드 [A5,파랑,40매] ALP33201</t>
  </si>
  <si>
    <t>A5,파랑</t>
  </si>
  <si>
    <t>옥스포드</t>
  </si>
  <si>
    <t>[TP-LINK] 티피링크 TL-POE150S</t>
  </si>
  <si>
    <t>PoE 인젝터/100Mbps</t>
  </si>
  <si>
    <t>원목 옷걸이 10P</t>
  </si>
  <si>
    <t>size: 44.5cm X 22.5cm / 소재: 로터스우드 100%</t>
  </si>
  <si>
    <t>홈&amp;하우스</t>
  </si>
  <si>
    <t>[수입상품]LimeNET Mini</t>
  </si>
  <si>
    <t>네트워크 모듈</t>
  </si>
  <si>
    <t>[납기 약 4주]</t>
  </si>
  <si>
    <t>LimeNet</t>
  </si>
  <si>
    <t>게이밍헤드셋</t>
  </si>
  <si>
    <t>무선헤드셋</t>
  </si>
  <si>
    <t>ASUS ROG STRIX FUSION WIRELESS 게이밍 헤드셋</t>
  </si>
  <si>
    <t>[캐논]정품잉크 PG-740XL (검정)</t>
  </si>
  <si>
    <t>검정/대용량/14ml</t>
  </si>
  <si>
    <t>측위센서 데이터 전송 케이블</t>
  </si>
  <si>
    <t>데이터 케이블</t>
  </si>
  <si>
    <t>모니터받침대, 듀얼스탠드 NETmate NM-GCD04 C [메탈/특대]</t>
  </si>
  <si>
    <t>유리색상: 클리어, 메탈 15cm</t>
  </si>
  <si>
    <t>ACTTO 키보드용 손목받침대 WRS-01</t>
  </si>
  <si>
    <t>(주)엑토</t>
  </si>
  <si>
    <t>후지필름 NP-50 정품벌크 배터리</t>
  </si>
  <si>
    <t>적용모델 X20/X10/XF1/XP150</t>
  </si>
  <si>
    <t>문화 결재판(창문형) A4, 흑색</t>
  </si>
  <si>
    <t>스톱워치</t>
  </si>
  <si>
    <t>카시오 스톱워치 HS-70W-1</t>
  </si>
  <si>
    <t>NVIDIA Titan RTX D6</t>
  </si>
  <si>
    <t>NVIDIA</t>
  </si>
  <si>
    <t>미니자석수평자</t>
  </si>
  <si>
    <t>길이-150mm, 자석형, 3구</t>
  </si>
  <si>
    <t>발칸</t>
  </si>
  <si>
    <t>LG그램 노트북 충전기, ADS-40MSG-19</t>
  </si>
  <si>
    <t>ADS-40MSG-19</t>
  </si>
  <si>
    <t>삼성전자 CLT-R406 드럼 16000매</t>
  </si>
  <si>
    <t>16000매</t>
  </si>
  <si>
    <t>헬멧부착형 활선경보기_HX-6S</t>
  </si>
  <si>
    <t>HX-6S</t>
  </si>
  <si>
    <t>하세가와</t>
  </si>
  <si>
    <t>0.5％ 수분산 Silver Nanowire (C3NW01)</t>
  </si>
  <si>
    <t>미쯔비시 UM151 유니볼 시그노 0.38 그린</t>
  </si>
  <si>
    <t>중성펜/캡식/0.38</t>
  </si>
  <si>
    <t xml:space="preserve"> 대원 마이크로5핀 OTG 허브+카드리더기 [DW-SMT02]</t>
  </si>
  <si>
    <t>OTG 젠더 / 안드로이드 기기 지원 / SD, Micro SD 지원 / 3포트 USB2.0 / 마이크로 5핀 / PC 연결용 변환젠더 포함</t>
  </si>
  <si>
    <t>대원TMT</t>
  </si>
  <si>
    <t xml:space="preserve">[SEAGATE LaCie] 충격방지 외장SSD, 라씨 Rugged Thunderbolt SSD [USB3.0/썬더볼트] [1TB] </t>
  </si>
  <si>
    <t xml:space="preserve">충격방지용 외장SSD / 1TB / 387MB/s / 280g / Thunderbolt / USB3.0 &amp; USB2.0 호환 / 충격 보호 (최대 2M) / 생활방수 / 압력보호 / 방진 / 보안(AES 256bit암호화) / USB3.0 케이블 포함 / 3년 품질보증 </t>
  </si>
  <si>
    <t>Rugged Thunderbolt SSD 1TB</t>
  </si>
  <si>
    <t>인쇄용지 (A5)</t>
  </si>
  <si>
    <t>모조지/6개타공/100그램</t>
  </si>
  <si>
    <t>황모필 덕인작 6호</t>
  </si>
  <si>
    <t>6mmX30mm</t>
  </si>
  <si>
    <t xml:space="preserve">[ADATA] 외장HDD, 카카오프렌즈 리틀프렌즈 [USB 3.0] 리틀어피치 2TB </t>
  </si>
  <si>
    <t xml:space="preserve">슬림 외장하드 / USB3.0 / 2TB / 152g / USB 케이블 </t>
  </si>
  <si>
    <t>리틀어피치 2TB</t>
  </si>
  <si>
    <t>[CORSAIR] DDR4 64Gb PC4-25600</t>
  </si>
  <si>
    <t>[16GB x 4] CL16 Dominator Platinum RGB</t>
  </si>
  <si>
    <t>청운 정부문서화일 A4,연두 [10EA/SET]</t>
  </si>
  <si>
    <t>A4,연두</t>
  </si>
  <si>
    <t>올판 HDMI 3in1</t>
  </si>
  <si>
    <t>3개 포트</t>
  </si>
  <si>
    <t>USB 허브</t>
  </si>
  <si>
    <t>벤션 9in1 C타입 멀티포트 허브 HDMI 랜 오디오 컨버터/도킹스테이션/삼성 덱스 모드 지원</t>
  </si>
  <si>
    <t>벤션</t>
  </si>
  <si>
    <t>유리색상: 클리어, 메탈 12cm</t>
  </si>
  <si>
    <t>공구종합세트_라쳇, 소켓, 드라이버비트 총 26종</t>
  </si>
  <si>
    <t>라쳇, 소켓, 드라이버비트 총 26종</t>
  </si>
  <si>
    <t>2607017322</t>
  </si>
  <si>
    <t>카파맥스 크리스탈클립보드 A4(스모그) K20108</t>
  </si>
  <si>
    <t>가로234*세로322mm</t>
  </si>
  <si>
    <t>인버터</t>
  </si>
  <si>
    <t>Coms 1500W 파워 인버터 (LP433)</t>
  </si>
  <si>
    <t>[삼성전자] CLT-P405C (정품토너/4색SET)</t>
  </si>
  <si>
    <t>삼성 SL-C472FW용 토너(검정,파랑,빨강,노랑)</t>
  </si>
  <si>
    <t>[동양]멀티탭 개별스위치 4구(1.5M)</t>
  </si>
  <si>
    <t>4구 1.5M</t>
  </si>
  <si>
    <t>[애플] 29W USB-C Power Adapter [MJ262KH/A]</t>
  </si>
  <si>
    <t>MJ262KH/A</t>
  </si>
  <si>
    <t>[샌디스크] MicroSDXC Extreme class10 (U3) UHS-1 (64GB)</t>
  </si>
  <si>
    <t>메모리카드 / R:90 W:40 / 생활방수 / 4k  Full HD Video / 아답타포함 / SDSQXNE-064G</t>
  </si>
  <si>
    <t>제브라 사라사 리필심 JK-0.5 녹색 (10본입)</t>
  </si>
  <si>
    <t>코끼리 U팩 PD 스위프트 보조배터리 20000 고속충전</t>
  </si>
  <si>
    <t>20000 고속충전</t>
  </si>
  <si>
    <t xml:space="preserve">[브리츠 액세사리] [블루투스스피커] BA-CL1 </t>
  </si>
  <si>
    <t xml:space="preserve">100Hz~18kHz / 5W / USB재생 / 블루투스 / ver 4.0 / 수신거리: 10m / USB메모리 / AUX / microSD / 외부기기충전 / 재생,멈춤 / 다음곡,이전곡 / 볼륨조절 / 라디오튜너 / LCD화면 / 시계 / 알람 / 핸즈프리통화 / DC전원 / 0.5kg / 온도습도표시 / 일체형 </t>
  </si>
  <si>
    <t xml:space="preserve">BA-CL1 </t>
  </si>
  <si>
    <t>브리츠 액세사리</t>
  </si>
  <si>
    <t>[사회적기업]양면테이프 (50mm*10Y)</t>
  </si>
  <si>
    <t>50mm*10Y</t>
  </si>
  <si>
    <t>(주)금성케이엔티</t>
  </si>
  <si>
    <t>[사회적기업]시스맥스 웰앤굿 펜꽂이</t>
  </si>
  <si>
    <t>시스맥스 웰앤굿 펜꽂이</t>
  </si>
  <si>
    <t>청운 PP 정부문서화일 A4,노랑 [10개/SET]</t>
  </si>
  <si>
    <t>305*23mm</t>
  </si>
  <si>
    <t>공구가방</t>
  </si>
  <si>
    <t>.</t>
  </si>
  <si>
    <t>마이크로소프트, 블루투스 서피스 아크 마우스</t>
  </si>
  <si>
    <t>[NZXT] KRAKEN X72</t>
  </si>
  <si>
    <t>CPU용 / CPU 쿨러 / 수랭 / 120mm / 26T / 베어링: FDB</t>
  </si>
  <si>
    <t>iroo I-board basic 블랙 모니터받침대 아이루</t>
  </si>
  <si>
    <t>모니터받침대 / 크기 : 555mm x 210mm x 85mm / 고투명 강화유리 / ARS / USB포트 / 색상 : 블</t>
  </si>
  <si>
    <t>IROO(아이루)</t>
  </si>
  <si>
    <t>폼택 라벨지 3107</t>
  </si>
  <si>
    <t>[Formtec] 주소용 라벨지, 일반형, LQ-3107 [16칸/20매] [사이즈:99.1X33.9]</t>
  </si>
  <si>
    <t>폼택</t>
  </si>
  <si>
    <t>온습도데이터로거(HL-1D)</t>
  </si>
  <si>
    <t>좋은가구 모닉 스탠딩겸용책상 (95x52cm)</t>
  </si>
  <si>
    <t>크기(가로x세로x높이): 95x52x74~104cm / 색상: 화이트</t>
  </si>
  <si>
    <t>좋은가구</t>
  </si>
  <si>
    <t>압착기 니퍼 세트</t>
  </si>
  <si>
    <t>ACP-3K04 스트리퍼   니퍼 세트 터미널 압착기</t>
  </si>
  <si>
    <t>크니펙스</t>
  </si>
  <si>
    <t>[플라잉타이거] 코펜하겐 파스텔 클립 보드 A5</t>
  </si>
  <si>
    <t>A5, 색상: 네이비, 민트, 퍼플, 핑크(색상랜덤) / 크기: 148 x 210mm</t>
  </si>
  <si>
    <t>캠텔 AS6000 캐리어타입 아이스박스</t>
  </si>
  <si>
    <t>43*66*46cm, 용량: 60L</t>
  </si>
  <si>
    <t>3M 크리스탈 팝업디스펜서 셋트 DS-330</t>
  </si>
  <si>
    <t>속지규격:76*76mm</t>
  </si>
  <si>
    <t>히어로 HERO 영웅 359M 메탈 만년필 EF</t>
  </si>
  <si>
    <t>색상 레드(RED)</t>
  </si>
  <si>
    <t>SSD케이스</t>
  </si>
  <si>
    <t>리뷰안 UX970 NVMe M.2 SSD 케이스 USB3.1</t>
  </si>
  <si>
    <t>현장시험용의자</t>
  </si>
  <si>
    <t>DAC (주) 헬리녹스 체어원 미니 (블루, 블랙) / 미니체어 / 알루미늄 / 등받이 / 무게: 450g / 내하중: 90kg / 크기(가로x높이): 40x44cm</t>
  </si>
  <si>
    <t>헬리녹스</t>
  </si>
  <si>
    <t>[사회적기업]아카데미 북앤드 중 (MB-102)</t>
  </si>
  <si>
    <t>(주)아톰상사</t>
  </si>
  <si>
    <t>[사회적기업]PLUS 수정테이프 리필 (WH605R-2P)</t>
  </si>
  <si>
    <t>WH605R-2P</t>
  </si>
  <si>
    <t>공유기</t>
  </si>
  <si>
    <t>[EFM] ipTIME T5004 (기가비트/유선공유기)</t>
  </si>
  <si>
    <t>EFM</t>
  </si>
  <si>
    <t xml:space="preserve">[SEAGATE LaCie] 3.5인치 외장HDD, 라씨 d2 Thunderbolt3 USB-C [USB3.1/썬더볼트] 6TB 실버 </t>
  </si>
  <si>
    <t>6TB / USB3.1 / 썬더볼트(Thunderbolt) / 데이지 체인 / USB 허브 / 전원케이블 / 변환어댑터 / 보안(AES 255bit암호화) / 5년 품질보증 / 데이터복구 1회지원 (서비스기간내)</t>
  </si>
  <si>
    <t>라씨 d2 Thunderbolt3 6TB</t>
  </si>
  <si>
    <t>시놀로지</t>
  </si>
  <si>
    <t>Synology DS218play (하드미포함)</t>
  </si>
  <si>
    <t>동아 파인테크 RT (0.3mm)</t>
  </si>
  <si>
    <t>0.3mm</t>
  </si>
  <si>
    <t>현관문용 문닫힘방지</t>
  </si>
  <si>
    <t>LP-18</t>
  </si>
  <si>
    <t>시스맥스 디럭스 컬러 서류함 4단</t>
  </si>
  <si>
    <t>W290 x D340 x H240(mm)</t>
  </si>
  <si>
    <t>휴클린 보드크리너</t>
  </si>
  <si>
    <t>HB-BC250 / 250ml</t>
  </si>
  <si>
    <t>휴그린(주)</t>
  </si>
  <si>
    <t>필립스 고퓨어 7000 시리즈 GP7101</t>
  </si>
  <si>
    <t>육각렌치세트 Eklind No. 13609</t>
  </si>
  <si>
    <t>9pc/볼렌치세트</t>
  </si>
  <si>
    <t>펜텔 아인 스테인샤프심 C275-2B 0.5mm</t>
  </si>
  <si>
    <t>750V 전원 300㎟ 10M 덕트설치</t>
  </si>
  <si>
    <t>레이저 포인터 무선 프리젠터</t>
  </si>
  <si>
    <t>X-Pointer XPG140</t>
  </si>
  <si>
    <t>중국OEM</t>
  </si>
  <si>
    <t>랜 공구세트 [1PK-932]</t>
  </si>
  <si>
    <t>Proskit</t>
  </si>
  <si>
    <t>프릭션 3색볼펜 리필심 (0.38mm) -다색볼펜호환심</t>
  </si>
  <si>
    <t>프릭션</t>
  </si>
  <si>
    <t>씽크웨이 CORE D754 PD</t>
  </si>
  <si>
    <t>씽크웨이</t>
  </si>
  <si>
    <t>[삼성전자] USB, MUF-128CB OTG</t>
  </si>
  <si>
    <t>128G</t>
  </si>
  <si>
    <t>[케이블메이트] USB 3.1 Type-C to USB 3.0 4포트 허브</t>
  </si>
  <si>
    <t>USB 3.1 Type-C to USB 3.0 4포트 허브 (CM-CU4)</t>
  </si>
  <si>
    <t>하드보드 링바인더 A4 (폭3cm) 적색 B342-7</t>
  </si>
  <si>
    <t>310 × 240 × 35mm</t>
  </si>
  <si>
    <t xml:space="preserve">[지테크놀로지] 3.5인치 외장HDD, G-DRIVE Thunderbolt 3 [USB3.1] 10TB 실버 </t>
  </si>
  <si>
    <t xml:space="preserve">[3.5인치 외장하드] / Thunderbolt 3 * 2 / USB3.1 * 1 / 10TB (7,200RPM) / 데이지체인 / MAC OS Plug &amp; Play / 전원케이블, USB케이블, Thunderbolt 케이블 및 USB-C to USB-A 케이블 포함 / 5년 품질보증 </t>
  </si>
  <si>
    <t>G-DRIVE Thunderbolt 3 10TB</t>
  </si>
  <si>
    <t>3M 스카치포장용테이프(커터포함-불투명) 48mm*20M 132D</t>
  </si>
  <si>
    <t>폭48mm*길이20M 1인치코어(내경)</t>
  </si>
  <si>
    <t>MS 무선 블루트랙 모바일 마우스 4000 블랙</t>
  </si>
  <si>
    <t xml:space="preserve">[G-Clicker] 마우스숨김 모니터받침대, GMS-G200, 3단 높이:142mm [블랙] </t>
  </si>
  <si>
    <t xml:space="preserve">크기:400X280mm / 높이:142mm / 재질:MDF,플라스틱 / 스마트폰거치대 </t>
  </si>
  <si>
    <t>GMS-G200 3단</t>
  </si>
  <si>
    <t>G-Clicker</t>
  </si>
  <si>
    <t>[SanDisk] USB, 울트라 핏 (Ultra Fit), Z43 (128GB/블랙)</t>
    <phoneticPr fontId="2" type="noConversion"/>
  </si>
  <si>
    <t>베르노 파일박스 (2개입)</t>
  </si>
  <si>
    <t>크기 : 25 x 10 x 32.5 cm / 라벨포켓</t>
  </si>
  <si>
    <t>하우스레시피</t>
  </si>
  <si>
    <t>시험 노트북용 가방</t>
  </si>
  <si>
    <t>만다리나덕 백팩 [M5T01651]</t>
  </si>
  <si>
    <t>만다리나덕</t>
  </si>
  <si>
    <t>모니터</t>
  </si>
  <si>
    <t>27UL550</t>
  </si>
  <si>
    <t>현장시험용분석장치</t>
  </si>
  <si>
    <t>[애플] 아이패드 미니5 WIFI/256G  애플펜슬 필름 D.KN</t>
  </si>
  <si>
    <t>애플코리아</t>
  </si>
  <si>
    <t>[엑토] 젤마우스패드 MP-15 (색상 임의발송)</t>
  </si>
  <si>
    <t>마우스패드 / 손목받침 / 젤+라이크라 / 색상:블루,핑크,그레이</t>
  </si>
  <si>
    <t>ACTTO</t>
  </si>
  <si>
    <t>HP 정품토너 CF411A 파랑</t>
  </si>
  <si>
    <t>파랑</t>
  </si>
  <si>
    <t>시스맥스 트래이 루맥스</t>
  </si>
  <si>
    <t>크기: W153 x D295 x H125mm</t>
  </si>
  <si>
    <t>커피스틱 (사이즈 21cm)</t>
  </si>
  <si>
    <t>레드/블랙중 랜덤, 1000EA/PK(벌크포장)</t>
  </si>
  <si>
    <t>엡손 라벨테이프 12mm*8M-바탕(녹색),문자(흑색) SC12G</t>
  </si>
  <si>
    <t>[파버카스텔] 샤프심 1.4mm (121411)</t>
  </si>
  <si>
    <t>샤프심 1.4mm, 3통/SET</t>
  </si>
  <si>
    <t>파버카스텔</t>
  </si>
  <si>
    <t>모나미 화이트보드마카FINE 흑색</t>
  </si>
  <si>
    <t>둥근닙/캡식</t>
  </si>
  <si>
    <t>BOSCH 1300K 수공구세트 66pcs</t>
  </si>
  <si>
    <t>BOSCH 1300K</t>
  </si>
  <si>
    <t>제어계전기 모니터링용 부품</t>
  </si>
  <si>
    <t>라즈베리파이 공식 7인치 터치스크린   LCD 케이스 Black(검정)</t>
  </si>
  <si>
    <t>3000류 크라운쿠크다스(화이트)144G</t>
  </si>
  <si>
    <t>[삼성전자] 올웨이즈9 정품 어댑터 AD-4519AKR</t>
  </si>
  <si>
    <t>19V 2.37A, AD-4519AKR, BA44-00344A</t>
  </si>
  <si>
    <t>다이슨 하이제닉 미스트 가습기 AM10</t>
  </si>
  <si>
    <t>다이슨</t>
  </si>
  <si>
    <t>[GIGABYTE] C621-SU8 (인텔C621/ATX)</t>
  </si>
  <si>
    <t>인텔(소켓3647) / (인텔) C621 / ATX (30.5x24.4cm) / DDR4 / 메모리 용량: 최대 1TB / VGA 연결: PCIe3.0 x16 / 멀티 GPU: CrossFire X / PCIe 슬롯: 6개 / SATA3: 8개</t>
  </si>
  <si>
    <t>기가바이트</t>
  </si>
  <si>
    <t>삼성전자 MUF-DB DUO PLUS(128GB)</t>
  </si>
  <si>
    <t>USB (TYPE A, C, 128GB)</t>
  </si>
  <si>
    <t>네모닉 라벨프린터 3X2인치</t>
  </si>
  <si>
    <t>화이트,그린,옐로우 택1</t>
  </si>
  <si>
    <t>네모닉</t>
  </si>
  <si>
    <t>[브레인] 부품박스 CA504-2</t>
  </si>
  <si>
    <t>267 X 345(328) X 99mm</t>
  </si>
  <si>
    <t>CA504-2</t>
  </si>
  <si>
    <t>브레인</t>
  </si>
  <si>
    <t>[벨킨] 3.1 USB C타입 4포트 미니 허브 F4U090bt</t>
  </si>
  <si>
    <t>청운 둥근쫄대화일 투명 6mm (10EA/SET)</t>
  </si>
  <si>
    <t>A4,6mm</t>
  </si>
  <si>
    <t>잉크젯라벨지</t>
  </si>
  <si>
    <t>레이저잉크젯 20매 80칸 48*130mm</t>
  </si>
  <si>
    <t>LQ-3627</t>
  </si>
  <si>
    <t>폼텍</t>
  </si>
  <si>
    <t>실외거치대 포인트 단면</t>
  </si>
  <si>
    <t>(출력물X)</t>
  </si>
  <si>
    <t>3M 인체공학양손 가위</t>
  </si>
  <si>
    <t>분리형 21cm</t>
  </si>
  <si>
    <t>클래식 파일폴더(PTFFC)</t>
  </si>
  <si>
    <t>A4 크기 파일폴더 / 크기: 22.5 x 32.7cm / 중량:230g / 100% 재생가죽</t>
  </si>
  <si>
    <t>PAPERTHINKS</t>
  </si>
  <si>
    <t>냉장고</t>
  </si>
  <si>
    <t>46ㅣ</t>
  </si>
  <si>
    <t>B057S</t>
  </si>
  <si>
    <t>[하늘컴] 전원케이블</t>
  </si>
  <si>
    <t>파워 3구 크로바케이블 [AC 220V] 벌크 1m</t>
  </si>
  <si>
    <t>전원케이블 3구형 1m</t>
  </si>
  <si>
    <t>카파맥스 3단 멀티 Key 서류함</t>
  </si>
  <si>
    <t>K99103 / W324 x D396 x H324mm</t>
  </si>
  <si>
    <t>디지털 고무경도계</t>
  </si>
  <si>
    <t>LXLA(shore A type), 0100HA</t>
  </si>
  <si>
    <t>ATX 파워 / 정격 1000W / 20핀 4핀 / 135mm 팬 / 1개(팬) / 액티브PFC / 깊이: 160mm /  12V 싱글레일 / 83A / 4핀 IDE x5 / SATA x12 / 6 2핀 PCI-E x6 / 보조8핀(4 4) 커넥터 / 보조8핀 커넥터 / FDD 커넥터 / Reform 케이블 / 케이블 연결식 / 대기전력 1W / 프리볼트 / 80 PLUS 브론즈 / 무상 3년</t>
  </si>
  <si>
    <t>마이크로닉스 Performance II HV 1000W Bronze</t>
  </si>
  <si>
    <t>[Western Digital]하드디스크</t>
  </si>
  <si>
    <t>RED PRO HDD 10TB WD101KFBX</t>
  </si>
  <si>
    <t>스테들러 연필</t>
  </si>
  <si>
    <t>스테들러 노리스 120 HB 1자루</t>
  </si>
  <si>
    <t>카파맥스 스마트 전동연필깎이 청색</t>
  </si>
  <si>
    <t>w81*d200*h104mm</t>
  </si>
  <si>
    <t>PLUS 수정테이프(5mm*6M) WH-605</t>
  </si>
  <si>
    <t>폭5mm*길이6M</t>
  </si>
  <si>
    <t>미접지차단 전선릴_SM-NGR-30</t>
  </si>
  <si>
    <t>SM-NGR-30</t>
  </si>
  <si>
    <t>승주산업</t>
  </si>
  <si>
    <t>골드 업다운인덱스플래그 125-5KP</t>
  </si>
  <si>
    <t>길이44*폭25mm</t>
  </si>
  <si>
    <t>장갑</t>
  </si>
  <si>
    <t>슈퍼그립 200 / 그레이 / L</t>
  </si>
  <si>
    <t>[한성컴퓨터] ULTRON 3479UC 커브드 게이밍 리얼100</t>
  </si>
  <si>
    <t>한성컴퓨터</t>
  </si>
  <si>
    <t>[HP] USB, HP X750W [64GB/메탈실버]</t>
  </si>
  <si>
    <t>64GB/메탈실버</t>
  </si>
  <si>
    <t>[샤오미]홈CCTV</t>
  </si>
  <si>
    <t>미지아 IPC-013</t>
  </si>
  <si>
    <t>배터리</t>
  </si>
  <si>
    <t>매빅2 인텔리전트 플라이트 배터리</t>
  </si>
  <si>
    <t>DJI</t>
  </si>
  <si>
    <t>이지넷유비쿼터스 NEXT-HD301SWC4K</t>
  </si>
  <si>
    <t>HDMI 선택기 / 3:1 / 케이블 일체형 / USB-Bus Power(DC5V 아답터 사용가능)</t>
  </si>
  <si>
    <t>HP CN019A 노랑 잉크 (NO.942XL)(Officejet 8000SE/8500SE)</t>
  </si>
  <si>
    <t>1400매</t>
  </si>
  <si>
    <t>[SONY] 액션캠 마운트, VCT-BDM1</t>
  </si>
  <si>
    <t>접착식 보드 마운트</t>
  </si>
  <si>
    <t>하의 PW 등산바지 남성용</t>
  </si>
  <si>
    <t>ASUS ZenScreen GO MB16AP</t>
  </si>
  <si>
    <t>넷메이트(NETmate) USB to 2포트 시리얼 변환기 UTS2009B</t>
  </si>
  <si>
    <t>USB와 9Pin 시리얼장비와 데이타전송 가능</t>
  </si>
  <si>
    <t>ipTIME A8004T (802.11ac/기가비트/유무선공유기/타워형)</t>
  </si>
  <si>
    <t>골드 업다운인덱스탭플래그 273-BRY</t>
  </si>
  <si>
    <t>25*38mm</t>
  </si>
  <si>
    <t xml:space="preserve">[IN NETWORK] 인네트워크 Hybrid 광 AOC HDMI 케이블 [Ver2.0] 100M [IN-NAOC2100HB] </t>
  </si>
  <si>
    <t xml:space="preserve">HDMI / HDMI Ver2.0 / 4K2K (UHD / 3840x 2160) / IC칩 내장 / 100M </t>
  </si>
  <si>
    <t>IN-NAOC2100HB</t>
  </si>
  <si>
    <t>IN NETWORK</t>
  </si>
  <si>
    <t>옥스포드 제본표지 A4 (청색, 100매입/권)</t>
  </si>
  <si>
    <t>[폼텍]라벨</t>
  </si>
  <si>
    <t>LH-3629 정부문서화일라벨[50매]</t>
  </si>
  <si>
    <t xml:space="preserve">[Western Digital] Blue M.2 2280 2TB TLC </t>
  </si>
  <si>
    <t xml:space="preserve">M.2(SATA) / 2TB / 읽기 560MB/s / 쓰기 530MB/s / TLC(3D NAND) </t>
  </si>
  <si>
    <t xml:space="preserve">Blue M.2 2280 2TB </t>
  </si>
  <si>
    <t>HP 잉크 No.703 흑백 + 칼라 세트</t>
  </si>
  <si>
    <t>CD887AA + CD888AA</t>
  </si>
  <si>
    <t xml:space="preserve">[ABKO] 유선 기계식 키보드, Hacker K664 ARC 프리미엄 축교환, V1, 광축클릭 [레드블랙/USB] </t>
  </si>
  <si>
    <t>카일 축교환스위치 (Kailh) / 동시키 입력 / 무한키 입력 / 멀티미디어 / 윈도우잠금키 / 단색 LED 백라이트 / 다색 LED 측면.아크릴라이트 / LED 투영 키캡 / 키캡리무버 / 스위치리무버 / 플라스틱 커버</t>
  </si>
  <si>
    <t xml:space="preserve">Hacker K664 </t>
  </si>
  <si>
    <t>모니터 거치대 ET ARM-B1</t>
  </si>
  <si>
    <t>클램프 Type , 고하중용(8~9kg)</t>
  </si>
  <si>
    <t>Axeluxe</t>
  </si>
  <si>
    <t>페브리즈</t>
  </si>
  <si>
    <t>상쾌한향</t>
  </si>
  <si>
    <t>플라스틱 메스실린더</t>
  </si>
  <si>
    <t>500ml, 55*365</t>
  </si>
  <si>
    <t>KA23-04</t>
  </si>
  <si>
    <t>세제</t>
  </si>
  <si>
    <t>친환경세제 싹3 10L 대용량 기름때/찌든때제거</t>
  </si>
  <si>
    <t>한국이콜랩(주)</t>
  </si>
  <si>
    <t>HP CP2025 정품토너</t>
  </si>
  <si>
    <t>[HP] No.304A CC530A (정품토너/검정/3,500매)</t>
  </si>
  <si>
    <t>[카콘]고정식단자대</t>
  </si>
  <si>
    <t>KTB1 Series</t>
  </si>
  <si>
    <t>카콘</t>
  </si>
  <si>
    <t>HP 오피스젯 프로 No.970 - CN621AA(검정)</t>
  </si>
  <si>
    <t>표준용량: 3,000매 / 검정색(Black)</t>
  </si>
  <si>
    <t>[MSI] MEG X399 크리에이션</t>
  </si>
  <si>
    <t>AMD(소켓TR4) / (AMD) X399</t>
  </si>
  <si>
    <t xml:space="preserve">KALRON] USB, 칼론 미니 무비스타 스파이더맨 16GB </t>
  </si>
  <si>
    <t>무비스타 스파이더맨 16GB</t>
  </si>
  <si>
    <t>차량영상신호처리모듈(ME 630)</t>
  </si>
  <si>
    <t>CAN 인터페이스</t>
  </si>
  <si>
    <t>ME 630</t>
  </si>
  <si>
    <t xml:space="preserve">[대원TMT] 대원티엠티 Hybrid 광 HDMI 케이블 [Ver2.0] 50M [DW-HODC50] </t>
  </si>
  <si>
    <t xml:space="preserve">광 HDMI / Ver2.0 / 케이블 길이 50M / 4K2K (UHD / 3840x 2160) / IC칩 내장 </t>
  </si>
  <si>
    <t>DW-HODC50</t>
  </si>
  <si>
    <t>대원티엠티</t>
  </si>
  <si>
    <t>[크리넥스] 방역용 마스크, 베이직 대형 KF94</t>
  </si>
  <si>
    <t>KF94, 10개/PK</t>
  </si>
  <si>
    <t>유한킴벌리</t>
  </si>
  <si>
    <t>[로지텍] 무선 미니 광마우스, M187</t>
  </si>
  <si>
    <t>1m</t>
  </si>
  <si>
    <t>오디오테크니카 이어폰</t>
  </si>
  <si>
    <t>ATH-E50</t>
  </si>
  <si>
    <t>DSC-RX0M2(배터리, 파우치)   VCT-SGR1</t>
  </si>
  <si>
    <t>제브라 드라픽스 샤프 0.5mm DZ</t>
  </si>
  <si>
    <t>0.5mm</t>
  </si>
  <si>
    <t>[샌디스크] iXpand Mini flash drive 애플전용 128GB</t>
  </si>
  <si>
    <t>128GB</t>
  </si>
  <si>
    <t>잘만 ZM600-LEII 파워서플라이</t>
  </si>
  <si>
    <t>파워 규격 ATX, 정격 출력 600W, 쿨링팬 개수 1개, 메인전원 커넥터 20핀+4핀, ATX 12V 규격 v2.3, 대기전력1W 이하, 120mm, 6개, 6+2핀 (2개), 4+4핀</t>
  </si>
  <si>
    <t>ZALMAN</t>
  </si>
  <si>
    <t>골드 업다운인덱스플래그(화살표) 245-5AO</t>
  </si>
  <si>
    <t>길이44*폭12mm</t>
  </si>
  <si>
    <t>고프로 더 스트랩</t>
  </si>
  <si>
    <t>GO395</t>
  </si>
  <si>
    <t>[포코스] 독서대 830 (블랙)</t>
  </si>
  <si>
    <t>철재(211*151*335mm), 각도조절가능</t>
  </si>
  <si>
    <t>포코스</t>
  </si>
  <si>
    <t>[사회적기업]모나미 3000 프러스펜 0.3 (청,12본입)</t>
  </si>
  <si>
    <t>몰븡랑 볼펜심 (M심/블랙)</t>
  </si>
  <si>
    <t>0.7~0.8mm</t>
  </si>
  <si>
    <t>몽블랑</t>
  </si>
  <si>
    <t xml:space="preserve">[SEAGATE LaCie] 데이터복구 충격방지 외장HDD, Rugged Thunderbolt USB-C [USB3.1/썬더볼트] [4TB/실버] </t>
  </si>
  <si>
    <t xml:space="preserve">생활방수 / 방진 / 온도(-40도~+70도) / 씨게이트 Rugged Thunderbolt / 파우치 / USB Type C 케이블 / 300g 이상 / 데이터 복구 / 압력보호 / 생활방수 / 방진 / 4TB / USB3.1 / 충격방지용 외장하드 / 데이터복구 3년내 1회 / Thunderbolt / USB3.0 (2.0호환) / 2m 낙하테스트 / 1Ton압력  </t>
  </si>
  <si>
    <t>Rugged Thunderbolt USB-C 4TB</t>
  </si>
  <si>
    <t>후레쉬 지퍼백 소형(180*200mm/20매)</t>
  </si>
  <si>
    <t>후레쉬 지퍼백 (소)</t>
  </si>
  <si>
    <t>스크류 터미널 타입 NI9472</t>
  </si>
  <si>
    <t>납기 2주~4주 이상소요</t>
  </si>
  <si>
    <t>BANKERS 단스탠드(책상조명)</t>
  </si>
  <si>
    <t>색상 그린</t>
  </si>
  <si>
    <t>프린터토너</t>
  </si>
  <si>
    <t>CLT-K404S</t>
  </si>
  <si>
    <t>SL-C483W</t>
  </si>
  <si>
    <t>[삼성전자] USB, MUF-BA (128GB)메탈실버</t>
  </si>
  <si>
    <t>MUF-128BA/APC / [ USB3.0 저장장치 : UP to 130MBs(R) ] / 스틱형</t>
  </si>
  <si>
    <t>제니퍼룸 마리모 통세척 가습기 JH-E81TTW</t>
  </si>
  <si>
    <t>3.0KG, 235*225*235mm, 화이트</t>
  </si>
  <si>
    <t xml:space="preserve">  [삼성] 고속충전지원 케이블/어댑터 C타입</t>
  </si>
  <si>
    <t>급속충전 / C타입 케이블+어댑터 ep-ta300cwegkr</t>
  </si>
  <si>
    <t>동아 트윈라이너 5색</t>
  </si>
  <si>
    <t>LG 그램 랜젠더 5pin</t>
  </si>
  <si>
    <t>5pin, EAD62628503</t>
  </si>
  <si>
    <t>크라운 크림블 300G*2</t>
  </si>
  <si>
    <t>[Canon] ix7000 4색 정품잉크</t>
  </si>
  <si>
    <t>검정/ 노랑 / 파랑 / 빨강</t>
  </si>
  <si>
    <t>HP CN027A/No.922 파랑 잉크/대용량 (Officejet 6000/6500/7000)</t>
  </si>
  <si>
    <t>700매</t>
  </si>
  <si>
    <t>파버카스텔 삼각연필깍이 3홀</t>
  </si>
  <si>
    <t>3공 (연필,색연필,그립존)</t>
  </si>
  <si>
    <t>FABER-CASTEL</t>
  </si>
  <si>
    <t>[삼성전자] DDR4 16GB PC4-19200 노트북용</t>
  </si>
  <si>
    <t>DDR4 16GB PC4-19200 노트북용</t>
  </si>
  <si>
    <t>ODD</t>
  </si>
  <si>
    <t>Lite-On USB 외장형 DVD-RW ES-1</t>
  </si>
  <si>
    <t>라이트온</t>
  </si>
  <si>
    <t>프레임배너 포스터 스탠드</t>
  </si>
  <si>
    <t>전면자서식 A3 2기둥 원형</t>
  </si>
  <si>
    <t>디피시</t>
  </si>
  <si>
    <t>PP인덱스 20분류 A692-7</t>
  </si>
  <si>
    <t>5색 PP 인덱스 20분류 A4</t>
  </si>
  <si>
    <t>드로잉&amp;캘리그래피 30ml 잉크 (블랙 인디안)</t>
  </si>
  <si>
    <t>딥펜 전용 병잉크</t>
  </si>
  <si>
    <t>WINSOR&amp;NEWTON</t>
  </si>
  <si>
    <t>[Canon] 정품토너 노랑</t>
  </si>
  <si>
    <t>CRG-332Y</t>
  </si>
  <si>
    <t>[HP] MFP M477fdw 정품4색 토너</t>
  </si>
  <si>
    <t>CF410X / CF411X / CF412X / CF413X</t>
  </si>
  <si>
    <t>양면 화이트보드용 이동식스탠드 [900x1800]</t>
  </si>
  <si>
    <t>5포트 랜선허브</t>
  </si>
  <si>
    <t>IPTIME)스위칭허브(H605 5포트) 랜선포트</t>
  </si>
  <si>
    <t>3M 슈퍼스티키(수선화) 657SSN</t>
  </si>
  <si>
    <t>가로102*세로76mm 90장</t>
  </si>
  <si>
    <t>1TB/블랙</t>
  </si>
  <si>
    <t>라미 M16 유성 볼펜심 (블랙/M심)</t>
  </si>
  <si>
    <t>색상: 블랙 , M심</t>
  </si>
  <si>
    <t>13*21cm, 타블렛 블랭크 라즈베리(유선)</t>
  </si>
  <si>
    <t>[사회적기업]오공본드 601T (30g)</t>
  </si>
  <si>
    <t>30g</t>
  </si>
  <si>
    <t>올판 HDMI 6in1</t>
  </si>
  <si>
    <t>6개 포트</t>
  </si>
  <si>
    <t>시디즈 T800HLDA 메쉬의자(그레이)</t>
  </si>
  <si>
    <t>색상그레이, 735*580*1150~1250</t>
  </si>
  <si>
    <t>유선LAN카드</t>
  </si>
  <si>
    <t>유선랜카드(기가비트) / 카드형 / 1포트 / 기가비트 / 인터페이스: PCI-E / Realtek RTL8125 / LP브라켓 포함</t>
  </si>
  <si>
    <t>ipTIME PX2500</t>
  </si>
  <si>
    <t>헬로키티USB 32G</t>
  </si>
  <si>
    <t>31*47*24mm</t>
  </si>
  <si>
    <t>인텐션 리츠 HD6-S 커스텀 케이블</t>
  </si>
  <si>
    <t>HD600 HD650 전용 / 케일블길이 1.5미터 / 6.3mm 3극</t>
  </si>
  <si>
    <t>VGA</t>
  </si>
  <si>
    <t>리드텍 쿼드로 P2000 D5 5GB 리더스시스템즈 쿼드로 / 1024개 / PCIe3.0x16 / GDDR5(DDR5) / 5GB / 160-bit / DP / 최대 75W / 1개 팬 / 200mm</t>
  </si>
  <si>
    <t>리드텍</t>
  </si>
  <si>
    <t>[신지모루] 오그랩 자동 무선충전 차량용 거치대</t>
  </si>
  <si>
    <t>무선충전 차량용 거치대, 대시보드용 크레들추가</t>
  </si>
  <si>
    <t>이벤트 예약할인단가 일시적용</t>
  </si>
  <si>
    <t>비닐홀더화일 (반투명) 10매입 - 노랑</t>
  </si>
  <si>
    <t>노랑-10</t>
  </si>
  <si>
    <t>문화산업</t>
  </si>
  <si>
    <t>롯데캐논 토너 LBP5000 4색세트 상품</t>
  </si>
  <si>
    <t>CRG-307BK / CRG-307C / CRG-307M / CRG-307Y</t>
  </si>
  <si>
    <t>유리칠판용 마카펜 1갑(12개입)</t>
    <phoneticPr fontId="2" type="noConversion"/>
  </si>
  <si>
    <t>유리칠판용 마카펜 / 색상 선택</t>
  </si>
  <si>
    <t>럭시글라스</t>
  </si>
  <si>
    <t>캐논 PGI-35BK 검정 잉크 (PIXMA iP100)</t>
  </si>
  <si>
    <t>PGI-35BK</t>
  </si>
  <si>
    <t>34UC79G</t>
  </si>
  <si>
    <t xml:space="preserve">[SanDisk] MicroSDHC/XC, Extreme, Class10, UHS-I (U3), 667배속 MicroSDXC 256GB [어댑터포함] [SDSQXA1-256G-GN6MA] </t>
  </si>
  <si>
    <t>[ 메모리카드 - 최대 읽기속도 : 160MB/s, 최대 쓰기속도 : 90MB/s ] [ 보증기간 : 평생년 ] 4K(UHD)촬영 / 보호 : X-ray 방지, 생활방수, 온도보호, 충격보호</t>
  </si>
  <si>
    <t>SDSQXA1-256G-GN6MA</t>
  </si>
  <si>
    <t>매빅2 배터리 충전허브</t>
  </si>
  <si>
    <t>[[MITUTOYO]디지털 버니어캘리퍼스  디지털 노기스</t>
  </si>
  <si>
    <t>측정범위 150mm-0.01mm</t>
  </si>
  <si>
    <t>500-181</t>
  </si>
  <si>
    <t>미스토요</t>
  </si>
  <si>
    <t>[ASUS] Expansion Card for Z170 ThunderboltEX 3</t>
  </si>
  <si>
    <t>해외배송(국내AS불가상품)</t>
  </si>
  <si>
    <t>오아 아이브릭 블루투스 스피커, OA-SP600</t>
  </si>
  <si>
    <t>16W, 메모리카드 재생가능</t>
  </si>
  <si>
    <t>삼성전자 860 EVO (1TB)</t>
  </si>
  <si>
    <t>100X69.85X6.8(mm)</t>
  </si>
  <si>
    <t>LED 경광봉 일반신호봉</t>
  </si>
  <si>
    <t>엔코더</t>
  </si>
  <si>
    <t>iC-MU DFN16</t>
  </si>
  <si>
    <t>iC Haus</t>
  </si>
  <si>
    <t>[모나미] 리필심 FX4000</t>
  </si>
  <si>
    <t>FX4000 (굵기 : 0.7mm)</t>
  </si>
  <si>
    <t>LS-DP12MM-1M</t>
  </si>
  <si>
    <t xml:space="preserve">[Ugreen] 유그린 HDMI 연장 케이블 [Ver2.0] 2M [블랙/U-10142] </t>
  </si>
  <si>
    <t xml:space="preserve">HDMI 2.0 연장 / 3D 영상 지원 / 케이블 길이 2M </t>
  </si>
  <si>
    <t>U-10142</t>
  </si>
  <si>
    <t>UGREEN</t>
  </si>
  <si>
    <t>[HP] 토너 No.654A CF331A (파랑)</t>
  </si>
  <si>
    <t>정품토너/파랑/15,000매</t>
  </si>
  <si>
    <t>[사회적기업]문화 3공 D링 합지바인더 A4 (흑색,폭70mm) B849A-7</t>
  </si>
  <si>
    <t>흑색,폭70mm B849A-7</t>
  </si>
  <si>
    <t>플라스틱 제본링 (19mm)/1BOX</t>
  </si>
  <si>
    <t>1BOX(100개입), 흑색</t>
  </si>
  <si>
    <t>[SuperFlower] SF-750F14MT LEADEX SILVER</t>
  </si>
  <si>
    <t>제브라 사라사 클립 0.5mm 흑</t>
  </si>
  <si>
    <t>라스맥 Bamboo-1 프리젠터</t>
  </si>
  <si>
    <t>무선프리젠터, Green레이저포인터</t>
  </si>
  <si>
    <t>Bamboo-1</t>
  </si>
  <si>
    <t>라스맥</t>
  </si>
  <si>
    <t>[벨킨] 마이크로 5핀 USB 케이블 15CM 블랙 F2CU012BT06NBK</t>
  </si>
  <si>
    <t>벨킨</t>
  </si>
  <si>
    <t>T자형 멀티탭</t>
  </si>
  <si>
    <t xml:space="preserve">[Western Digital] 무선 외장HDD, My Passport Wireless Pro [USB3.0/Wi-Fi/파우치증정] 2TB 블랙 </t>
  </si>
  <si>
    <t xml:space="preserve">리얼텍 RTD1195PN / 512MB / 듀얼밴드(2.4GHz,5GHz) / 802.11a,b,g,n,ac / USB3.0 &amp; USB2.0 호환 / 2TB / 450g / LED 라이트 / SD카드 슬롯 / USB2.0 포트*1 / 보조배터리 기능 (6,400mAh) / APP 지원 / 전원버튼 / 2년 품질보증  </t>
  </si>
  <si>
    <t>My Passport Wireless Pro 2TB</t>
  </si>
  <si>
    <t>더블에이 플러스 절취 좌철노트 A4 옐로우</t>
  </si>
  <si>
    <t>springnote 80gsm, 80sheet</t>
  </si>
  <si>
    <t>WD My Passport ULTRA Type-C 2TB NOMAD CASE</t>
  </si>
  <si>
    <t>WD My Passport ULTRA Type-C 2TB -Nomad CASE</t>
  </si>
  <si>
    <t>레더맨 SUPER TOOL 300 수퍼툴 (실버)</t>
  </si>
  <si>
    <t>272.15g, 접은길이: 11.5cm/ 칼날길이: 8.13cm</t>
  </si>
  <si>
    <t>레더맨 SUPER TOOL 300 수퍼툴 (실버) 멀티툴</t>
  </si>
  <si>
    <t>NOCTUA(녹투아) NF-F12 PWM 시스템쿨러</t>
  </si>
  <si>
    <t>120mm/25T/4P</t>
  </si>
  <si>
    <t>(일자형) 방진고무</t>
  </si>
  <si>
    <t>두께:3.5cm</t>
  </si>
  <si>
    <t>ASUS 지포스 GT710 SL D5 1GB / GT710 / 28nm / 954MHz / 192개 / PCIe2.0x8 / GDDR5(DDR5) / 5012MHz / 1GB / 32-bit / DVI / HDMI / D-SUB / 최대 모니터 3개 / 정격파워 300W 이상 / 무소음 / 167mm</t>
  </si>
  <si>
    <t>인텔(소켓1151v2) / (인텔) Z390 / ATX (30.5x24.4cm) / DDR4 / 메모리 용량: 최대 64GB / XMP / 옵테인 / VGA 연결: PCIe3.0 x16 / GPU 기술: CrossFire X , SLI / 그래픽 출력: HDMI , DP / PCIe 슬롯: 6개 / M.2: 2개 / SATA3: 6개 / PS/2: 콤보 1개 / USB 2.0: 후면 2개 / USB 3.1 Gen 2: 후면 4개 / 기가비트 LAN / UEFI / LED 라이트 / LED 헤더 / AURA SYNC</t>
  </si>
  <si>
    <t>ASUS ROG MAXIMUS XI HERO STCOM</t>
  </si>
  <si>
    <t>[사회적기업]문화 제도샤프 PRO 0.5</t>
  </si>
  <si>
    <t>PRO 0.5</t>
  </si>
  <si>
    <t>문화연필</t>
  </si>
  <si>
    <t>큐브릿지PB 후레쉬 미용티슈 230매*3개</t>
  </si>
  <si>
    <t>230매*3개</t>
  </si>
  <si>
    <t>(주)큐브릿지</t>
  </si>
  <si>
    <t>[모나미] 네임펜F 12색 중간글씨용</t>
  </si>
  <si>
    <t>12색 / F(중간글씨)</t>
  </si>
  <si>
    <t>[ASUS] ROG ZENITH EXTREME iBORA</t>
  </si>
  <si>
    <t>AMD(소켓TR4) / (AMD) X399 / E-ATX (30.5x27.3cm) / DDR4 / 메모리 용량: 최대 128GB</t>
  </si>
  <si>
    <t>합지 3공D링바인더 3cm 회색 B848-74</t>
  </si>
  <si>
    <t>합지 3공D링 폭3cm A4</t>
  </si>
  <si>
    <t>be quiet PURE WINGS 2 PWM (92mm) / 시스템 쿨러 / 공랭 / 팬 쿨러 / 팬 크기: 92mm / 25T / 베어링: Rifle / 4핀</t>
  </si>
  <si>
    <t>be quiet</t>
  </si>
  <si>
    <t>[카피어랜드] 제본기 PROBIND 20E</t>
  </si>
  <si>
    <t>버튼식천공, A4, 전동식</t>
  </si>
  <si>
    <t>여과지 3~4인용,(40매)</t>
  </si>
  <si>
    <t>NETmate 열수축 튜브세트, NMT-CHT100BK [블랙/100개]</t>
  </si>
  <si>
    <t>[사회적기업]스타박스 컷팅자 30cm</t>
  </si>
  <si>
    <t>30cm</t>
  </si>
  <si>
    <t>2750류 오뜨프로마즈(5P) 120g</t>
  </si>
  <si>
    <t>120g</t>
  </si>
  <si>
    <t>[사회적기업]빅 테크노 라이트 형광펜 (노랑)</t>
  </si>
  <si>
    <t>빅(BIC)</t>
  </si>
  <si>
    <t>MWNT-OH (10-20nm)</t>
  </si>
  <si>
    <t>050203 - OH Functionalized Graphitized Multi Walled Carbon</t>
  </si>
  <si>
    <t>바이하츠 실버날크립(대) A4000(±27개입) [구 판교]</t>
  </si>
  <si>
    <t>60매제철 ±27개입</t>
  </si>
  <si>
    <t>카파맥스 더블데스크패드 중(610*450mm) K05063</t>
  </si>
  <si>
    <t>십자 드라이버 일자 드라이버</t>
  </si>
  <si>
    <t>일산파드전공+？파드전공드라이버(+)8인치 +？일산파드전공-？파드전공드라이버(-)8인치</t>
  </si>
  <si>
    <t>BS-3520 로드셀 인디케이터</t>
  </si>
  <si>
    <t>시리얼9핀 커넥터 (암)</t>
  </si>
  <si>
    <t>MJN DB9 RS232 RS485</t>
  </si>
  <si>
    <t>캡슐커피머신 (일리 프란시스 Y3.2)</t>
  </si>
  <si>
    <t>검정(black)</t>
  </si>
  <si>
    <t>illy</t>
  </si>
  <si>
    <t>티온 높이조절책상 TTL33(파티션ㄱ포함)-우형</t>
    <phoneticPr fontId="2" type="noConversion"/>
  </si>
  <si>
    <t>크기: 1600*1200*700 / 색상 : 아이보리, 내츄럴애쉬(연한밤색) / TDH3 위치 3단계 저장 메모리 기능</t>
  </si>
  <si>
    <t>티온</t>
  </si>
  <si>
    <t>드라이버(고무자루)_610-150(+)</t>
  </si>
  <si>
    <t>610-150(+)</t>
  </si>
  <si>
    <t>610</t>
  </si>
  <si>
    <t>베셀</t>
  </si>
  <si>
    <t>도라에몽USB 32G DUM-F01</t>
  </si>
  <si>
    <t>32*55*54mm</t>
  </si>
  <si>
    <t>DUM-F01</t>
  </si>
  <si>
    <t>[삼성전자] 970 PRO series 512GB M.2 NVMe 512GB MZ-V7P512BW</t>
  </si>
  <si>
    <t>프린터</t>
  </si>
  <si>
    <t>[삼성전자] CLP-680ND 컬러레이저</t>
  </si>
  <si>
    <t>삼성전자 CLP-415N</t>
  </si>
  <si>
    <t>스카치 다용도 테이프 550 리필(12mm x 30m) 12롤</t>
  </si>
  <si>
    <t>12mm x 30m</t>
  </si>
  <si>
    <t>SMA to N Type f-m</t>
  </si>
  <si>
    <t>3M 포스트잇 형광(레몬) 654</t>
  </si>
  <si>
    <t>가로76*세로76mm</t>
  </si>
  <si>
    <t>[현대일렉트릭] 멀티탭 HJT-22</t>
  </si>
  <si>
    <t>2구/16A/개별/스위치/회전</t>
  </si>
  <si>
    <t>현대일렉트릭</t>
  </si>
  <si>
    <t>미색중질지 70g A4 (2500매/BOX)</t>
  </si>
  <si>
    <t>70g A4 (2500매/BOX)</t>
  </si>
  <si>
    <t>BOSCH 108PCS 핸드툴세트 수공구</t>
  </si>
  <si>
    <t>로드셀</t>
  </si>
  <si>
    <t>0-10kg</t>
  </si>
  <si>
    <t>[사회적기업]아모스 딱풀 1200 (35g) - 12개/Set</t>
  </si>
  <si>
    <t>35g - 12개/Set</t>
  </si>
  <si>
    <t>(주)아모스</t>
  </si>
  <si>
    <t>[INTEL] 코어8세대 i5-8600 정품박스</t>
  </si>
  <si>
    <t>커피레이크/3.1GHz/9MB/쿨러포함</t>
  </si>
  <si>
    <t>로지텍 MX MASTER Wireless 무선 마우스</t>
    <phoneticPr fontId="2" type="noConversion"/>
  </si>
  <si>
    <t>마우스 / 레이저 / 무선, 블루투스 / USB / 일반 / 1600DPI / 5버튼 / 상하 / DPI 변경</t>
  </si>
  <si>
    <t>HP 토너 CE413A (빨강)</t>
  </si>
  <si>
    <t>파버카스텔 TK 4600 클러치 펜슬홀더</t>
  </si>
  <si>
    <t>TK 4600</t>
  </si>
  <si>
    <t>[WD]My Passport Ultra METAL EDITION외장하드(2TB/다크블루)</t>
    <phoneticPr fontId="2" type="noConversion"/>
  </si>
  <si>
    <t>슬림외장 / 2TB / USB3.0 / 메탈소재</t>
  </si>
  <si>
    <t>에어 뎀퍼 마운트 SET</t>
  </si>
  <si>
    <t>SRADM-10D</t>
  </si>
  <si>
    <t>이에스알</t>
  </si>
  <si>
    <t>둥근쫄대화일 A4 투명 F490A-7</t>
  </si>
  <si>
    <t>일반형 30매용</t>
  </si>
  <si>
    <t>[사회적기업]5겹 화이트보드 지우개</t>
  </si>
  <si>
    <t>5겹 화이트보드 지우개</t>
  </si>
  <si>
    <t>토탈</t>
  </si>
  <si>
    <t>피스넷 프리고S</t>
  </si>
  <si>
    <t>블루투스 5.0</t>
  </si>
  <si>
    <t>프리고S</t>
  </si>
  <si>
    <t>삼지아이티</t>
  </si>
  <si>
    <t>[삼성전자] 토너 CLT-C404S</t>
  </si>
  <si>
    <t>정품토너/파랑/1,000매</t>
  </si>
  <si>
    <t>[사회적기업]3M 스카치 다용도테이프 No.581 (18mm*15M)</t>
  </si>
  <si>
    <t>18mm*15M</t>
  </si>
  <si>
    <t>스테들러 780C 최고급 홀더</t>
  </si>
  <si>
    <t>2mm 심 직경</t>
  </si>
  <si>
    <t>1000 ml / 10 ml, accu.± 8.0 ml,갈색눈금, ISO/DIN 인증, B급 ㄱ</t>
  </si>
  <si>
    <t>[LIAN-LI] BORA LITE120 RGB Black (3PACK)</t>
  </si>
  <si>
    <t>케이스 쿨러 / 120mm / 27mm / LED 포함 / PWM / 4핀</t>
  </si>
  <si>
    <t>디퓨저</t>
  </si>
  <si>
    <t>에이센트 실내방향제 천연 디퓨저 200ml 피치티</t>
  </si>
  <si>
    <t>에이센트</t>
  </si>
  <si>
    <t>3M 스카치투명양면테이프 리필 8.4mmX8M 017R</t>
  </si>
  <si>
    <t>폭8.4mm*길이8M</t>
  </si>
  <si>
    <t>공조/유체</t>
  </si>
  <si>
    <t>블랙앤데커 VF90 필터 (PV1820C용)</t>
  </si>
  <si>
    <t>[LICOTA] 스플라인 복스세트, ALM-3008</t>
  </si>
  <si>
    <t>31P, ALM-3008</t>
  </si>
  <si>
    <t>LICOTA</t>
  </si>
  <si>
    <t>친환경 복사용지 80g A4 (2500매/BOX)</t>
  </si>
  <si>
    <t>80g A4 (2500매/BOX)</t>
  </si>
  <si>
    <t>춘천시 장애인근로사업장</t>
  </si>
  <si>
    <t>[체리] 기계식 키보드 G80-3497 클릭 (청축)</t>
  </si>
  <si>
    <t>유선키보드 / USB / PS2젠더포함 / 기계식 / 키스위치:체리MX / 104키 / 동시입력 / 높이조절받침대 / 색상</t>
  </si>
  <si>
    <t>CHERRY(체리)</t>
  </si>
  <si>
    <t>옥스포드 절취스프링노트 A4(좌철,100매) ASN53010</t>
  </si>
  <si>
    <t>A4,좌철,100매 297*210</t>
  </si>
  <si>
    <t>[마이크로닉스] Classic II 600W +12V Single Rail 85+</t>
  </si>
  <si>
    <t>600W/ATX/120mm팬/저소음/20+4pin/SATA/PCI-E/EMI/오토팬컨트롤/과전압,과전류방지회로/액티브PFC</t>
  </si>
  <si>
    <t>삼성전자 LS27D85KTNSN 파워</t>
  </si>
  <si>
    <t>모니터 파워보드</t>
  </si>
  <si>
    <t>헤비츠 5051 리갈패드 홀더 B5 (모카 브라운)</t>
  </si>
  <si>
    <t>가로 20.4cm * 세로 28cm</t>
  </si>
  <si>
    <t>헤비츠</t>
  </si>
  <si>
    <t>비닐스포트 3공 사다리바인더 A4,3cm 흑색 B680-7</t>
  </si>
  <si>
    <t>PVC 폭3cm A4</t>
  </si>
  <si>
    <t>[SONY] NP-FZ100 배터리 (정품)</t>
  </si>
  <si>
    <t>전용배터리 / 0.083kg / 전압:7.2V / 용량:2280mAh</t>
  </si>
  <si>
    <t>usb 메모리</t>
  </si>
  <si>
    <t>삼성 USB MUF-128DB</t>
  </si>
  <si>
    <t>삼성 USB MUF-128DB/APC 128GB C타입</t>
  </si>
  <si>
    <t>Scalla 폼양면테이프(15mm*2M) FT-110</t>
  </si>
  <si>
    <t>Scalla 폼양면테이프,1kg지탱,실내용(10도이상, FT-110</t>
  </si>
  <si>
    <t>[강원전자] NETmate CAT.6 UTP다이렉트 케이블 10M</t>
  </si>
  <si>
    <t>랜케이블 / UTP / 다이렉트 / CAT6(622Mbps)</t>
  </si>
  <si>
    <t>HP 오피스젯 잉크 K7100</t>
  </si>
  <si>
    <t>no.98, 420매(검정)</t>
  </si>
  <si>
    <t>K7100</t>
  </si>
  <si>
    <t>라미 알스타 블랙 샤프</t>
  </si>
  <si>
    <t>lamy 171</t>
  </si>
  <si>
    <t>라미</t>
  </si>
  <si>
    <t>Square형,PS 재질,330ml, 140×140×h25㎜, 500ea/PK</t>
  </si>
  <si>
    <t>고려에이스</t>
  </si>
  <si>
    <t>[MS] Designer Bluetooth Mouse</t>
  </si>
  <si>
    <t>외장형 ODD</t>
  </si>
  <si>
    <t>KP95NW72 PLUS (정품박스/외장형/USB) 크림 화이트</t>
  </si>
  <si>
    <t>로지텍 K780 + MX Anywhere2 무선 키보드 마우스세트</t>
    <phoneticPr fontId="2" type="noConversion"/>
  </si>
  <si>
    <t>마우스 : 5버튼+1휠 / 1600dpi / 4방향 틸트 / 무선, 블루투스수신  / 마이크로USB케이블 , 키보드 : 블루투스 4.0</t>
  </si>
  <si>
    <t>3000류카스타드 오리지날</t>
  </si>
  <si>
    <t>3000류</t>
  </si>
  <si>
    <t>[사회적기업]모나미 보드마카 2.0 (적,12본입)</t>
  </si>
  <si>
    <t>적,12본입</t>
  </si>
  <si>
    <t>스테들러 노리스 연필</t>
  </si>
  <si>
    <t>HB</t>
  </si>
  <si>
    <t>노리스 120HB</t>
  </si>
  <si>
    <t>라미 T10 잉크카트리지 적색</t>
  </si>
  <si>
    <t>5개입</t>
  </si>
  <si>
    <t>CORSAIR LL120 RGB (1PACK)</t>
  </si>
  <si>
    <t>삼성 SL-C483FW 컬러레이저 복합기 폐토너통</t>
  </si>
  <si>
    <t>1식</t>
  </si>
  <si>
    <t>SVC-404-1155</t>
  </si>
  <si>
    <t>[k2] 메쉬반사베스트 망사 안전작업조끼</t>
  </si>
  <si>
    <t>주문시 사이즈 M(95), L(100), XL(105)중 택일</t>
  </si>
  <si>
    <t>영상취득 부품</t>
  </si>
  <si>
    <t>레오포토 LX-225CT XB32 10X</t>
  </si>
  <si>
    <t>레오포토</t>
  </si>
  <si>
    <t>[LG전자] LG울트라HD모니터 32UK550</t>
  </si>
  <si>
    <t>[사회적기업]모나미 3000 프러스펜 0.3 (흑,12본입)</t>
  </si>
  <si>
    <t xml:space="preserve">[엔터그레인] [무선] BK-4200 [4CH/자동채널] </t>
  </si>
  <si>
    <t xml:space="preserve">마이크 / 공연용/버스킹 / 무선 / 송+수신 세트 / 900MHz / 화면:OLED / 배터리잔량표시 </t>
  </si>
  <si>
    <t xml:space="preserve">BK-4200 </t>
  </si>
  <si>
    <t>스카치 매직테이프 리필용</t>
  </si>
  <si>
    <t>18mm*15M, 불투명</t>
  </si>
  <si>
    <t>[사회적기업]모나미 유성매직 2.0 (흑색)</t>
  </si>
  <si>
    <t>매표 펜접시 C형(80*225mm/검정색)</t>
  </si>
  <si>
    <t>매표화학</t>
  </si>
  <si>
    <t>[강원전자] NETmate USB3.0 연장 AM-AF 플랫 케이블 1M</t>
  </si>
  <si>
    <t>NMC-UFG301F / 몰딩 타입 / 길이 1M</t>
  </si>
  <si>
    <t>쌤소나이트 LANNER DS841002 (네이비)</t>
  </si>
  <si>
    <t>쌤소나이트</t>
  </si>
  <si>
    <t>[AMD] Radeon PRO WX3100 D5 4GB LP</t>
  </si>
  <si>
    <t>[뱅앤올룹슨] 헤드폰 BEOPLAY H8i</t>
  </si>
  <si>
    <t>H8i (정품)</t>
  </si>
  <si>
    <t>핀셋_NO.128, 커브형</t>
  </si>
  <si>
    <t>NO.128, 스테인레스, 커브형</t>
  </si>
  <si>
    <t>NO.128</t>
  </si>
  <si>
    <t>아넥스</t>
  </si>
  <si>
    <t>Epson 정품 01U 검정</t>
  </si>
  <si>
    <t>T01U170</t>
  </si>
  <si>
    <t>[SIGMA ALDRICH] Bi</t>
  </si>
  <si>
    <t>556130-250G</t>
  </si>
  <si>
    <t>SIGMA ALDRICH</t>
  </si>
  <si>
    <t>니온 디지털파우치 블랙</t>
  </si>
  <si>
    <t>사이즈 L</t>
  </si>
  <si>
    <t>니온</t>
  </si>
  <si>
    <t>[토리베] 분리형 스텐 가위</t>
  </si>
  <si>
    <t>KS-203, 200mm/날길이 7cm</t>
  </si>
  <si>
    <t>[Beezap] 비잽 BZ33 USB3.0 외장SSD 240GB</t>
  </si>
  <si>
    <t>색상 블랙, 240GB</t>
  </si>
  <si>
    <t>3M 포스트잇(하늘)(블루) 654</t>
  </si>
  <si>
    <t>가로76*세로76mm 100장</t>
  </si>
  <si>
    <t>SGK 3공패드노트 특대(A4형)3000</t>
  </si>
  <si>
    <t>3공패드노트(A4형)3000,216*279,80매,아람</t>
  </si>
  <si>
    <t>아람상사</t>
  </si>
  <si>
    <t>농심 김치 사발면 86g (6입)</t>
  </si>
  <si>
    <t>86g*6</t>
  </si>
  <si>
    <t>(주)농심</t>
  </si>
  <si>
    <t>네모닉라벨(nemonic label) 전용 카트리지 3 x 2인치</t>
  </si>
  <si>
    <t>76 x 50mm_220매</t>
  </si>
  <si>
    <t>[EFM] ipTIME A3008-MU (802.11ac/유무선 공유기)</t>
  </si>
  <si>
    <t>[EFM] ipTIME Extender-N3 (무선AP)</t>
  </si>
  <si>
    <t>[중외] 다용도 티슈크리너 70+5매</t>
  </si>
  <si>
    <t>중외</t>
  </si>
  <si>
    <t>[헬리녹스] Helinox 테이블원</t>
  </si>
  <si>
    <t>CPU</t>
  </si>
  <si>
    <t>코어9세대 i9-9900K 정품박스</t>
  </si>
  <si>
    <t>[삼성전자] 970 EVO series 500GB M.2 NVMe MZ-V7E500BW</t>
  </si>
  <si>
    <t>MZ-V7E500BW 500GB</t>
  </si>
  <si>
    <t>삼성 양면테이프 25mm*7M</t>
  </si>
  <si>
    <t>폭25mm*길이7M</t>
  </si>
  <si>
    <t>일리 캡슐커피</t>
  </si>
  <si>
    <t>모노아라비카 콜롬비아(18캡슐/PK)</t>
  </si>
  <si>
    <t>모노아라비카 콜롬비아</t>
  </si>
  <si>
    <t>[지테크놀로지] 2.5인치 외장SSD, 지테크놀로지 G-DRIVE MOBILE Pro Thunderbolt 3 블랙 1TB</t>
  </si>
  <si>
    <t xml:space="preserve">1TB / 썬더볼트 / NVMe / Thunderbolt 케이블 / 충격방지 설계 / 충격및 진동방지 기능 / 최대 2800MB/s 전송속도 / 5년 제한적 보증 / Thunderbolt3 인터페이스 / 알루미늄 코어 / 방수방진 / 케이블 젠더 제공 </t>
  </si>
  <si>
    <t>G-DRIVE MOBILE Pro Thunderbolt 3 1TB</t>
  </si>
  <si>
    <t>3M 포스트잇 팝업리필(노랑/라인) KR-330</t>
  </si>
  <si>
    <t>76*76mm</t>
  </si>
  <si>
    <t>[사회적기업]폼텍 주소분류용 라벨 LS-3107 (16칸,100매)</t>
  </si>
  <si>
    <t>16칸,100매</t>
  </si>
  <si>
    <t xml:space="preserve">[LEXAR] SDHC/XC, Class 10, 633배속, Professional, 633X, UHS-I(U3) SDXC 128GB </t>
  </si>
  <si>
    <t xml:space="preserve">메모리카드 - 최대 읽기속도 : 95MB / s ] [ 보증기간 : 평생보증 ] 4K(UHD)지원 / MLC (Multi Level Cell) / UHS-I (U3) </t>
  </si>
  <si>
    <t>Professional, 633X 128GB</t>
  </si>
  <si>
    <t>Lexar</t>
  </si>
  <si>
    <t>[삼성전자] DDR4 32GB PC4-21300 (2666MHz/REG ECC)</t>
  </si>
  <si>
    <t>HP CB324WA (Magenta 대용량) 정품잉크 No.564</t>
  </si>
  <si>
    <t>750매</t>
  </si>
  <si>
    <t>3M 코맨드 훅 탈부착식벽걸이 (대) 17003</t>
  </si>
  <si>
    <t>가로30*세로98mm (허용무게 2kg)</t>
  </si>
  <si>
    <t>순수한약속 허브빌리지 미용티슈 230매*6개</t>
  </si>
  <si>
    <t>230매*6개/215*215mm</t>
  </si>
  <si>
    <t>삼정펄프(주)</t>
  </si>
  <si>
    <t>한일선풍기</t>
  </si>
  <si>
    <t>EFE-401R</t>
  </si>
  <si>
    <t>4000류 롯데와플</t>
  </si>
  <si>
    <t>4000류</t>
  </si>
  <si>
    <t>[애플] USB-C 디지털 AV 멀티포트 어댑터</t>
  </si>
  <si>
    <t>멀티포트</t>
  </si>
  <si>
    <t>MJ1K2FE</t>
  </si>
  <si>
    <t>작업용모자(정글모자)</t>
  </si>
  <si>
    <t>정글모자넥커버형 나뭇잎 블랙</t>
  </si>
  <si>
    <t>자바 0.28mm 스프링업 중성볼펜 흑색, 다스</t>
  </si>
  <si>
    <t>STB-AC01 STB-AC03 보호대</t>
  </si>
  <si>
    <t>보호대</t>
  </si>
  <si>
    <t>STB</t>
  </si>
  <si>
    <t>합지 3공D링바인더 A4, 7cm 흑색 B849A-7</t>
  </si>
  <si>
    <t>폭7cm A4</t>
  </si>
  <si>
    <t>더메모 인덱스잇 (한글)</t>
  </si>
  <si>
    <t>옵션:독서기록/쇼핑리스트/시험범위/여기기억해둬/여행이곳/오늘할일/ 이부분이좋아/일상기록/자료조사/하트</t>
  </si>
  <si>
    <t>주문시 배송메모에  옵션과 수량 메모요망</t>
  </si>
  <si>
    <t>종이컵 디스펜서</t>
  </si>
  <si>
    <t>원통직경8cm*높이43cm, 50개(1줄)보관, 원터치 버튼식</t>
  </si>
  <si>
    <t>[유한킴벌리] 와이프올 L25와이퍼</t>
  </si>
  <si>
    <t>M8160(대형 300매/BOX)</t>
  </si>
  <si>
    <t>0.7mm/블루(리필심)</t>
  </si>
  <si>
    <t>작업용 해가리개 창큰 모자</t>
  </si>
  <si>
    <t>그레이/네이비/핑크/디지털중 택일</t>
  </si>
  <si>
    <t>[삼성전자] 970 PRO series 1TB M.2 NVMe 1TB MZ-V7P1T0BW</t>
  </si>
  <si>
    <t>[로지텍] K480 블루투스 키보드 (블랙)</t>
  </si>
  <si>
    <t>블루투스 무선 키보드 / 멀티페어링 / 윈도우 PC, MAC, 아이패드 및 아이폰, 안드로이드 태블릿 호환</t>
  </si>
  <si>
    <t>플래인(무지)노트</t>
  </si>
  <si>
    <t>6공/80그램</t>
  </si>
  <si>
    <t>USB-C타입 변환어댑터(젠더)</t>
  </si>
  <si>
    <t>Micro-USB C</t>
  </si>
  <si>
    <t>F2CU058bt</t>
  </si>
  <si>
    <t>파버카스텔 DUST-FREE지우개(대) 187123</t>
  </si>
  <si>
    <t>길이63*폭22mm</t>
  </si>
  <si>
    <t>[야마토] 블랙 콤프레샤 2마력 [무소음,오일리스]</t>
  </si>
  <si>
    <t>BLACK-2HP-24, 24L, 800Watt, 21kg</t>
  </si>
  <si>
    <t>[SONY] 액션캠, FDR-X3000R</t>
  </si>
  <si>
    <t>울트라HD(4K) / 30프레임 / 내장메모리(없음) / 유효화소:818만화소</t>
  </si>
  <si>
    <t>[ABKO] 유선 기계식키보드, Hacker K985P V2</t>
  </si>
  <si>
    <t>화이트 55g</t>
  </si>
  <si>
    <t>K985P</t>
  </si>
  <si>
    <t>시스템베이스 uCAN USB to CAN Packet 컨버터</t>
  </si>
  <si>
    <t>[사회적기업]문화 언더라인 형광펜 3색 세트</t>
  </si>
  <si>
    <t>3색</t>
  </si>
  <si>
    <t>벽시계 TP-400R (원목/무소음/400*55)</t>
  </si>
  <si>
    <t>벽시계 TP-400R (원목/무소음/400*55</t>
  </si>
  <si>
    <t>[삼성전자] 정품토너 CLT-M503L 빨강</t>
  </si>
  <si>
    <t>칼라레이저프린터</t>
  </si>
  <si>
    <t>A4, 양면출력</t>
  </si>
  <si>
    <t>M254dw</t>
  </si>
  <si>
    <t>[SEAGATE] Backup Plus RESCUE Portable Drive 5TB</t>
  </si>
  <si>
    <t>저장장치 / 슬림외장 / 5TB / USB3.0</t>
  </si>
  <si>
    <t>자유 곡선자</t>
  </si>
  <si>
    <t>60 cm</t>
  </si>
  <si>
    <t>곡선자</t>
  </si>
  <si>
    <t>키링</t>
  </si>
  <si>
    <t>북유럽와이어북스탠드</t>
  </si>
  <si>
    <t>색상블랙, 18.5*26*18cm</t>
  </si>
  <si>
    <t>방역소독기</t>
  </si>
  <si>
    <t>방역기방제기 피톤치드</t>
  </si>
  <si>
    <t>SM</t>
  </si>
  <si>
    <t>프리파라 네스프레소 캡슐커피 디스펜서 홀더</t>
  </si>
  <si>
    <t>16.5*16.5*38cm</t>
  </si>
  <si>
    <t>프리파라</t>
  </si>
  <si>
    <t>[사회적기업]크라운 빅파이 딸기 4200 (324g)</t>
  </si>
  <si>
    <t>(주)크라운제과</t>
  </si>
  <si>
    <t>HP CE255X 토너 12,500매 (LJ P3015)</t>
  </si>
  <si>
    <t>12500매</t>
  </si>
  <si>
    <t>리코타 육각비트 5P</t>
  </si>
  <si>
    <t>5p</t>
  </si>
  <si>
    <t>4000류 크라운 뽀또치즈276g</t>
  </si>
  <si>
    <t>276g</t>
  </si>
  <si>
    <t>마이크</t>
  </si>
  <si>
    <t>XIAOKOA 2.4G 검정</t>
  </si>
  <si>
    <t>월드바이어</t>
  </si>
  <si>
    <t>[한일] 세라믹 전기온풍기 HEF-3310R</t>
  </si>
  <si>
    <t>리모컨형/반영구적 프리필터</t>
  </si>
  <si>
    <t>[LG전자] Super-Multi Blue BH16NS55 (정품박스/내장형/SATA)</t>
  </si>
  <si>
    <t>BH16NS55 (정품박스/내장형/SATA)</t>
  </si>
  <si>
    <t>시험선구조물베이스작업</t>
  </si>
  <si>
    <t>2*2*0.5</t>
  </si>
  <si>
    <t>인두기세트</t>
  </si>
  <si>
    <t>스마토 2230252 휴대용 배터리 인두기 세트 PRO-35K 4</t>
  </si>
  <si>
    <t xml:space="preserve">[삼성전자] 860 series EVO 1TB MZ-76E1T0B </t>
  </si>
  <si>
    <t xml:space="preserve">SSD / 2.5형 / SATA3(6Gb/s) / 1TB / 읽기 550MB/s / 쓰기 520MB/s / TLC(3D NAND) </t>
  </si>
  <si>
    <t xml:space="preserve">MZ-76E1T0B </t>
  </si>
  <si>
    <t>와이어링 11mm (3:1, 흰색, 20개입/팩)</t>
  </si>
  <si>
    <t>휴대용진동계_GM-63A</t>
  </si>
  <si>
    <t>GM-63A</t>
  </si>
  <si>
    <t>BENETECH</t>
  </si>
  <si>
    <t>[jabra] 엘리트 스포츠 4.5</t>
  </si>
  <si>
    <t>(블랙,라임그레이)</t>
  </si>
  <si>
    <t>JABRA</t>
  </si>
  <si>
    <t>삼성 CLT-K405S 블랙정품토너</t>
  </si>
  <si>
    <t>CLT-K405S</t>
  </si>
  <si>
    <t>BNC-악어집게 케이블</t>
  </si>
  <si>
    <t>악어-BNC(M) RG58, 1m</t>
  </si>
  <si>
    <t>악어-BNC(M) RG58</t>
  </si>
  <si>
    <t>XS 스테이셔너리 키트(6품목SET)</t>
  </si>
  <si>
    <t>수정테이프, 글루테이프, 스테이플러, 커터칼, 컴팩트가위, 줄자</t>
  </si>
  <si>
    <t>케이스색상:블랙/화이트/핑크/블루중 택일(배송메모에 기재요망)</t>
  </si>
  <si>
    <t>차량 고장진단 스캐너</t>
  </si>
  <si>
    <t>몬스터게이지 X1 OBD2 자동차 스캐너 CZ4300</t>
  </si>
  <si>
    <t>삼성 USB 1포트 C타입 고속충전기, EP-TA20K</t>
  </si>
  <si>
    <t>EP-TA20K (9V/1.6A/1.5M)</t>
  </si>
  <si>
    <t>HP X5000M</t>
  </si>
  <si>
    <t>USB 메모리</t>
  </si>
  <si>
    <t>X5000M</t>
  </si>
  <si>
    <t>[WIHA] 양용 드라이버세트 281B11</t>
  </si>
  <si>
    <t>HP 정품 토너</t>
  </si>
  <si>
    <t>CF400X</t>
  </si>
  <si>
    <t>[사회적기업]크라운 땅콩카라멜 5400 (400g)</t>
  </si>
  <si>
    <t>400g</t>
  </si>
  <si>
    <t>[잘만] 파워 ZM600-LX</t>
    <phoneticPr fontId="2" type="noConversion"/>
  </si>
  <si>
    <t>600W(정격) / ATX파워 / 팬:12cm / 액티브PFC / 대기전력1W / ErP-Lot6인증 / +12V단일출력 / 전자파필터</t>
  </si>
  <si>
    <t>차량용 충전기</t>
  </si>
  <si>
    <t>베이스어스 30W PPS</t>
  </si>
  <si>
    <t>베이스어스</t>
  </si>
  <si>
    <t>HP CN028A/No.922 빨강 잉크/대용량(Officejet 6000/6500/7000)</t>
  </si>
  <si>
    <t>[MSI] X299 SLI PLUS (인텔X299/ATX)</t>
  </si>
  <si>
    <t>인텔X299/ATX</t>
  </si>
  <si>
    <t>DDR4</t>
  </si>
  <si>
    <t>CORSAIR DDR4 32G PC4-21300 CL16 VENGEANCE PRO RGB WHITE(8GX4)</t>
  </si>
  <si>
    <t>기계요소</t>
  </si>
  <si>
    <t>콘크리트벽체 지그</t>
  </si>
  <si>
    <t>4000*2800*240cm</t>
  </si>
  <si>
    <t>플라스틱 제본링 (12mm)/1BOX</t>
  </si>
  <si>
    <t>1BOX(100개입), 블랙</t>
  </si>
  <si>
    <t>[애플] 이어폰 EarPods with Remote and MIC</t>
  </si>
  <si>
    <t>이어폰 / 오픈형 / 좌우대칭 / 플러그:일자형 / 리모컨:재생,볼륨조절,마이크(통화) / 호환모델:아이폰,아이팟,아이패드 / 케이스</t>
  </si>
  <si>
    <t>올판 무선충전 6in1</t>
  </si>
  <si>
    <t>[모니터암 Humanscale] 휴먼스케일 M8 (싱글모니터용)</t>
  </si>
  <si>
    <t>휴먼스케일 M8 (싱글모니터용)</t>
  </si>
  <si>
    <t>에이센트 실내방향제 천연 디퓨저 200ml 포레스트워크</t>
  </si>
  <si>
    <t>[네모탭] 그린 4구 개별형 5M</t>
  </si>
  <si>
    <t>4구 개별형 5M</t>
  </si>
  <si>
    <t>[NETGEAR] 넷기어 A6210</t>
  </si>
  <si>
    <t>넷기어 A6210 노트북 데스크탑 USB 와이파이 무선랜카드 어댑터 5G WiFi동글</t>
  </si>
  <si>
    <t>단상복권변압기</t>
  </si>
  <si>
    <t>삼양AVR 5KVA 단상-복권 / 기계내장용 공업용</t>
  </si>
  <si>
    <t>[SanDisk] MicroSDHC/XC, Ultra, Class10, UHS-I (U1), 667배속 MicroSDXC 256GB</t>
  </si>
  <si>
    <t>어댑터포함 [SDSQUAR-256G]</t>
  </si>
  <si>
    <t>iC-MU EVAL MU1M</t>
  </si>
  <si>
    <t>알코올</t>
  </si>
  <si>
    <t>99％ 공업용 알코올</t>
  </si>
  <si>
    <t>[CSLED]SMART CHARGER S2 (배터리 2구충전기)</t>
  </si>
  <si>
    <t>Li-ion/Ni-MH/Ni-Cd</t>
  </si>
  <si>
    <t>CSLED</t>
  </si>
  <si>
    <t>보조배터리</t>
  </si>
  <si>
    <t>20000</t>
  </si>
  <si>
    <t>UE20015CQ</t>
  </si>
  <si>
    <t>에너자이저</t>
  </si>
  <si>
    <t>미세먼지측정기</t>
  </si>
  <si>
    <t>코아레스 미세먼지측정기 S4</t>
  </si>
  <si>
    <t>S4</t>
  </si>
  <si>
    <t>코아레스</t>
  </si>
  <si>
    <t>[삼성전자] MicroSDHC, Class10 (U1), EVO, UHS-1 [32GB]</t>
  </si>
  <si>
    <t>아답타별매 / R:48 W:21 / 생활방수 / 자기손상방지 / X-ray손상방지 / Full HD Video</t>
  </si>
  <si>
    <t>3500류 해태후렌치파이사과맛</t>
  </si>
  <si>
    <t>[Coms] RJ45 UTP연장 케이블 (30cm)</t>
  </si>
  <si>
    <t>연장케이블 30cm</t>
  </si>
  <si>
    <t>네스카페 돌체구스토 리스트레토 아덴자 정품 캡슐 커피 (16입</t>
  </si>
  <si>
    <t>[Kingston] DDR4 16GB PC4-19200</t>
  </si>
  <si>
    <t>16GB / 288핀 / DDR4 2400(PC4 19200) / DDR4-SDRAM</t>
  </si>
  <si>
    <t>제트스트림 리필심 SXR-80-07</t>
  </si>
  <si>
    <t>0.7mm, 적색(낱개)</t>
  </si>
  <si>
    <t>문화 수입색지 인덱스 12분류 A393-7</t>
  </si>
  <si>
    <t>A4 속지(내지)</t>
  </si>
  <si>
    <t>드라이버 150</t>
  </si>
  <si>
    <t>150</t>
  </si>
  <si>
    <t>(ANEX)양용드라이버 150</t>
  </si>
  <si>
    <t>ANEX</t>
  </si>
  <si>
    <t>오난코리아 루메나 N9-X10 보조배터리</t>
  </si>
  <si>
    <t>색상: 스페이스그레이</t>
  </si>
  <si>
    <t>오난코리아</t>
  </si>
  <si>
    <t>보랄 베니스 패밀리 티포트</t>
  </si>
  <si>
    <t>SN-P550GK</t>
  </si>
  <si>
    <t>바이하츠 팬시슈파크립칼라(소) 10입 [구 판교]</t>
  </si>
  <si>
    <t>입수량:10개</t>
  </si>
  <si>
    <t>트랜센드 JetDrive Go 500</t>
  </si>
  <si>
    <t>64GB</t>
  </si>
  <si>
    <t>NT- DIY 수축튜브 280세트</t>
  </si>
  <si>
    <t>OEM</t>
  </si>
  <si>
    <t>[EFM] ipTIME HDD3225 [2.5 외장케이스/USB3.1 Gen2]</t>
  </si>
  <si>
    <t>2.5 외장케이스/USB3.1 Gen2</t>
  </si>
  <si>
    <t>키보드마우스 무선세트 화이트</t>
  </si>
  <si>
    <t>HYUNDAI HD-WMK9500M</t>
  </si>
  <si>
    <t>현대</t>
  </si>
  <si>
    <t>열제본 표지(6mm)</t>
  </si>
  <si>
    <t>열제본 표지(6mm) 청색/50매</t>
  </si>
  <si>
    <t>[EFM] ipTIME EXTENDER-GIGA (무선AP)</t>
  </si>
  <si>
    <t>ipTIME EXTENDER-GIGA</t>
  </si>
  <si>
    <t>MU36S 52-64N</t>
  </si>
  <si>
    <t>[삼성전자] 커브드모니터 LC32F397FWKXKR [무결점]</t>
    <phoneticPr fontId="2" type="noConversion"/>
  </si>
  <si>
    <t>32형(80.1cm) LED LCD(와이드) / VA패널 / 1920*1080 / 3,000:1 / 4ms / 250cd / HDMI / DisplayPort / 틸트 / 무결점</t>
  </si>
  <si>
    <t xml:space="preserve">[SEAGATE] 3.5인치 외장HDD, Backup Plus Desktop Hub [USB3.0] 10TB 블랙 </t>
  </si>
  <si>
    <t xml:space="preserve">[3.5인치 외장하드] USB3.0 &amp; USB2.0 호환 / 10TB / USB 허브 Port *2 / 전원케이블 및 변환어댑터 포함 / 3년 품질보증 </t>
  </si>
  <si>
    <t>Backup Plus Desktop Hub 10TB</t>
  </si>
  <si>
    <t>씨게이트 Archive 8TB 하드디스크 (ST8000AS0002)</t>
  </si>
  <si>
    <t>HDD / SATA3(6Gb/s) / 8TB / 5,900RPM / 메모리 128MB / 크기 :8.7 x 5.9 x 1.9mm</t>
  </si>
  <si>
    <t>톰보 지우개(소) 300</t>
  </si>
  <si>
    <t>평화 2공고정펀치 (슈퍼)507</t>
  </si>
  <si>
    <t>천공깊이:40mm(약40매) 규격:165*135*120 홀간격:7cm</t>
  </si>
  <si>
    <t>파버카스텔 베이직 메탈 무광 매트 블랙</t>
  </si>
  <si>
    <t>모닝글로리 잘써지는볼펜</t>
  </si>
  <si>
    <t>1.0mm 흑색, 유성/노크</t>
  </si>
  <si>
    <t>[R＆D Japan] 자바 홀더펜 샤프식 (2.0mm)</t>
  </si>
  <si>
    <t>145*9.5mm, 20g</t>
  </si>
  <si>
    <t>3M 正品 다용도 스카치테이프/1박스12개/리필용/투명</t>
  </si>
  <si>
    <t>18mmX32m</t>
  </si>
  <si>
    <t>3M 테이프</t>
  </si>
  <si>
    <t>워크스테이션</t>
  </si>
  <si>
    <t>HP Z2 Mini G4 Performance WKS</t>
  </si>
  <si>
    <t>랜턴</t>
  </si>
  <si>
    <t>프리즘 크레모아 울트라 L CLC-1700BK</t>
  </si>
  <si>
    <t>L CLC-1700BK</t>
  </si>
  <si>
    <t>크레모아</t>
  </si>
  <si>
    <t>라미 T10 잉크카트리지 흑색</t>
  </si>
  <si>
    <t>쌤소나이트 BANNE GF409001 (블랙)</t>
  </si>
  <si>
    <t>Deco Sticker TC (데코 스티커) [색상랜덤]</t>
  </si>
  <si>
    <t>타입 12가지 / 투명 제질 / 사이즈 7.5 x 8.8 (cm) / 4Sheets</t>
  </si>
  <si>
    <t>이투컬렉션</t>
  </si>
  <si>
    <t>엡손 라벨테이프 카트리지, SC12Y-PX</t>
  </si>
  <si>
    <t>Yellow/Black, 9m</t>
  </si>
  <si>
    <t>SC12Y-PX</t>
  </si>
  <si>
    <t>레이 트렁크정리함깔끄미</t>
  </si>
  <si>
    <t>깔끄미</t>
  </si>
  <si>
    <t>크린가드 라텍스 글러브 G10 PFE-soft</t>
  </si>
  <si>
    <t>100매 -M사이즈</t>
  </si>
  <si>
    <t>G10 PFE-soft</t>
  </si>
  <si>
    <t>유한킵벌리</t>
  </si>
  <si>
    <t>삼성 CLT-K508L 검정 대용량토너 (CLP670/CLX6220)</t>
  </si>
  <si>
    <t>5000매</t>
  </si>
  <si>
    <t>3M 다용도테이프리필 오피스팩 18mm*30M(12롤) 550R-12</t>
  </si>
  <si>
    <t>폭18mm*길이30M</t>
  </si>
  <si>
    <t>스카치 다용도 테이프 550 리필(18mm x 30m) 12롤</t>
  </si>
  <si>
    <t>18mm x 30m</t>
  </si>
  <si>
    <t>그라폰 파버카스텔 대형 펜슬 샤프너</t>
  </si>
  <si>
    <t>블랙/브라운/다크브라운 색상랜덤</t>
  </si>
  <si>
    <t>전기접점부활제, BW-100</t>
  </si>
  <si>
    <t>BW-100, 225g</t>
  </si>
  <si>
    <t>벡스</t>
  </si>
  <si>
    <t>모리스 퀵마크 원터치 형광펜 노랑</t>
  </si>
  <si>
    <t>노크식/4mm</t>
  </si>
  <si>
    <t>[스테들러] 형광펜 텍스트서퍼 364</t>
  </si>
  <si>
    <t>색상핑크</t>
  </si>
  <si>
    <t>플라스틱 링 (16mm)/1BOX</t>
  </si>
  <si>
    <t>1BOX(100개입)</t>
  </si>
  <si>
    <t>[3M]장갑_프로그립 3000 MAX</t>
  </si>
  <si>
    <t>프로그립 3000, 엠보싱코팅, 사이즈 S,M,L중 택일</t>
  </si>
  <si>
    <t>주문시 배송메모에 사이즈기재요망</t>
  </si>
  <si>
    <t>매표 모루도인주(스폰지인주/원형) NO.100</t>
  </si>
  <si>
    <t>중량:145g ￠117*두께29mm</t>
  </si>
  <si>
    <t>아베나키 진릴렉스 체어</t>
  </si>
  <si>
    <t>아베나키 진 릴렉스 체어</t>
  </si>
  <si>
    <t>[SuperFlower] SF-650F14MT LEADEX SILVER 파워</t>
  </si>
  <si>
    <t>650W / ATX / 140mm팬 / 20+4pin / 과전압,과전류방지회로 / 액티브PFC / 풀모듈러타입</t>
  </si>
  <si>
    <t>[야마토] 비틀벅 탱크 PC청소건 BBT-PCG 전용에어건</t>
  </si>
  <si>
    <t>BBT-PCGUN, 노즐: 0.9mm</t>
  </si>
  <si>
    <t>[고쿠요] 2웨이 글루 투명 양면테이프 리필</t>
  </si>
  <si>
    <t>HC255 (MOQ=10EA)</t>
  </si>
  <si>
    <t>충전임팩렌치</t>
  </si>
  <si>
    <t>임팩렌치</t>
  </si>
  <si>
    <t>DCF899HP2</t>
  </si>
  <si>
    <t>디월트</t>
  </si>
  <si>
    <t>포비 강력자석홀더(중26mm*10입) [MH-400]</t>
  </si>
  <si>
    <t>중26mm*10입</t>
  </si>
  <si>
    <t>포비월드</t>
  </si>
  <si>
    <t>롯데 미나 가나 마일드 195g</t>
  </si>
  <si>
    <t>195g / 1봉</t>
  </si>
  <si>
    <t>롯데제과(주)</t>
  </si>
  <si>
    <t>멀티미터</t>
  </si>
  <si>
    <t>FLUKE-15B  &gt;&gt;&gt;</t>
  </si>
  <si>
    <t>[보쉬] 충전전동드릴 GSB 10.8-2LI</t>
  </si>
  <si>
    <t>리튬이온배터리(2.0AH)2개, 두루마리 100PCS 포함</t>
  </si>
  <si>
    <t>옥스포드 리갈패드 A5</t>
  </si>
  <si>
    <t>A5, 무선(무지), 흰색 100장입</t>
  </si>
  <si>
    <t>리갈패드</t>
  </si>
  <si>
    <t>일리 프란시스 X7.1(블랙)</t>
  </si>
  <si>
    <t>국내 A/S 불가 , 납기 2~3주 이상 소요 , 재고확인 불가</t>
  </si>
  <si>
    <t>1</t>
  </si>
  <si>
    <t>수입</t>
  </si>
  <si>
    <t>삼성 SSD M.2 512GB ＆ POWER 세트</t>
  </si>
  <si>
    <t>[삼성전자] 970 PRO series 512GB M.2 NVMe 1개, [시소닉] FOCUS Plus Series SSR-650FX 1개</t>
  </si>
  <si>
    <t>[ASUS] H81M-K STCOM (인텔H81/M-ATX)</t>
  </si>
  <si>
    <t>H81M-K STCOM</t>
  </si>
  <si>
    <t>[사회적기업]3M 스카치 재접착양면테이프 238(19mmX5.08m)</t>
  </si>
  <si>
    <t>19mmX5.08m</t>
  </si>
  <si>
    <t>HP CN026A/No.922 검정 잉크/대용량 (Officejet 6000/6500/7000)</t>
  </si>
  <si>
    <t>1200매</t>
  </si>
  <si>
    <t>고프로 그랩 백, GO145</t>
  </si>
  <si>
    <t>GO145</t>
  </si>
  <si>
    <t>LG전자렌지</t>
  </si>
  <si>
    <t>MW22CD(22L),(블랙)</t>
  </si>
  <si>
    <t>실습보드세트</t>
  </si>
  <si>
    <t>실습보드세트 v1.2</t>
  </si>
  <si>
    <t>ST</t>
  </si>
  <si>
    <t>[HIOKI] 멀티테스터기 3244-60</t>
  </si>
  <si>
    <t>디지털테스터(포켓)</t>
  </si>
  <si>
    <t>히오끼</t>
  </si>
  <si>
    <t>미니 제본기</t>
  </si>
  <si>
    <t>카피어랜드 TE-6300</t>
  </si>
  <si>
    <t>화신 투톤가위(대) 705</t>
  </si>
  <si>
    <t>규격:길이215*폭82*두께12mm</t>
  </si>
  <si>
    <t>MOUNT ADAPTER EF-EOS R</t>
  </si>
  <si>
    <t>멀티탭</t>
  </si>
  <si>
    <t>박스탭 USB 거치형 AB530S</t>
  </si>
  <si>
    <t>에이블루</t>
  </si>
  <si>
    <t xml:space="preserve">[삼성전자] USB, MUF-AB [128GB/FIT PLUS] [MUF-128AB/APC] </t>
  </si>
  <si>
    <t>[ USB3.0 저장장치 ] 최대 읽기 200 MBs / Type-A 3.1 / 스틱형 / 방수 / 충격손상방지 / 내열 / 내한기능 / 엑스레이손상방지 / 자기장손상방지 / 5년 보증</t>
  </si>
  <si>
    <t>MUF-128AB</t>
  </si>
  <si>
    <t>시스맥스 마이룸 서류함 4단</t>
  </si>
  <si>
    <t>285*345*295</t>
  </si>
  <si>
    <t>HP 정품토너  CE255X</t>
  </si>
  <si>
    <t>CE255X</t>
  </si>
  <si>
    <t>[사회적기업]평화 멀티 제침기</t>
  </si>
  <si>
    <t>평화 멀티 제침기</t>
  </si>
  <si>
    <t>아크릴 폼 양면테이프</t>
  </si>
  <si>
    <t>24*11M</t>
  </si>
  <si>
    <t>Pleomax 마이크로 5핀 USB 데이터 케이블</t>
  </si>
  <si>
    <t>삼성물산(주)</t>
  </si>
  <si>
    <t>BNC to N type m-f</t>
  </si>
  <si>
    <t>FLUKE-561</t>
  </si>
  <si>
    <t>수입지 포켓화일 A4/A3 청색 F394-71</t>
  </si>
  <si>
    <t>수입지 포켓화일 A4/A3 겸용</t>
  </si>
  <si>
    <t>도면통 특대</t>
  </si>
  <si>
    <t>700~1200mm Ø125 특대</t>
  </si>
  <si>
    <t xml:space="preserve">[SEAGATE] 데이터복구 2.5인치 외장HDD, New Backup plus Portable + Rescue [USB3.0/파우치증정] [5TB/레드] </t>
  </si>
  <si>
    <t xml:space="preserve">USB3.0 &amp; USB2.0 호환 / 5TB / 265g / LED 라이트 / USB3.0 케이블 포함 / 3년 품질보증 / 데이터복구지원 (구매후 2년내 1회)  </t>
  </si>
  <si>
    <t>New Backup plus Portable + Rescue 5TB</t>
  </si>
  <si>
    <t>SEGATE</t>
  </si>
  <si>
    <t>[OMT] Micro USB케이블, OCB-5PNET3M</t>
  </si>
  <si>
    <t>길이 3M</t>
  </si>
  <si>
    <t>CPU쿨러</t>
  </si>
  <si>
    <t>Y WHITE LED</t>
  </si>
  <si>
    <t>써모랩</t>
  </si>
  <si>
    <t>스마클린 초음파 세척기 가정용</t>
  </si>
  <si>
    <t>색상 네이비</t>
  </si>
  <si>
    <t>충전 어댑터</t>
  </si>
  <si>
    <t>Coms G Power 2V</t>
  </si>
  <si>
    <t>컴스</t>
  </si>
  <si>
    <t>본젠 vonjean VCM-553G 홀더</t>
  </si>
  <si>
    <t>셀카봉액세서리 / 셀카봉홀더 / 고정범위:58~105mm / 무게:75g / 360도회전</t>
  </si>
  <si>
    <t>vonjean</t>
  </si>
  <si>
    <t>[ADATA] 외장HDD, 카카오프렌즈 리틀프렌즈 [USB 3.0] 리틀라이언 2TB</t>
  </si>
  <si>
    <t>리틀라이언 2TB</t>
  </si>
  <si>
    <t>커네틱 양방향 오토릴 충전 케이블 5핀 그레이</t>
  </si>
  <si>
    <t>커네틱</t>
  </si>
  <si>
    <t>ZOTAC SATA3 2.5 SSD to USB 3.0 어댑터</t>
  </si>
  <si>
    <t>[스마토] 공구세트 SM-TS85</t>
  </si>
  <si>
    <t>85PCS</t>
  </si>
  <si>
    <t>스마토</t>
  </si>
  <si>
    <t>모나미 프러스펜 0.3 흑색</t>
  </si>
  <si>
    <t>어메이징 가습기 V8, AGH-V8</t>
  </si>
  <si>
    <t>11*13*40mm, 청소가 필요없는 가습기</t>
  </si>
  <si>
    <t>핸드트럭</t>
  </si>
  <si>
    <t>마그나 접이식 핸드트럭 225kg</t>
  </si>
  <si>
    <t>Magna Flatform Truck</t>
  </si>
  <si>
    <t>마그나</t>
  </si>
  <si>
    <t>디스플레이포트 선택/분배기[Coms]</t>
  </si>
  <si>
    <t>DP(M)/DP(F)X2, 30cm</t>
  </si>
  <si>
    <t>C3539</t>
  </si>
  <si>
    <t>롯데스카치캔디 5000류(317g)</t>
  </si>
  <si>
    <t>롯데스카치캔디 5000류</t>
  </si>
  <si>
    <t>[SKOKO] LG그램 2018 15Z980 액정보호필름</t>
  </si>
  <si>
    <t>블루라이트차단 액정보호필름(1매)</t>
  </si>
  <si>
    <t>써모랩 TRINITY WHITE LED 쿨러</t>
  </si>
  <si>
    <t>단면 화이트보드(알루미늄) 600X900, 이동식스탠드포함</t>
  </si>
  <si>
    <t>일반/단면, 600X900(mm)</t>
  </si>
  <si>
    <t>포터블 외장SSD T5 1TB</t>
  </si>
  <si>
    <t>T5 1TB, 전용가죽파우치포함</t>
  </si>
  <si>
    <t>MU-PA1T0B/WW</t>
  </si>
  <si>
    <t>3M 장갑 슈퍼그립 200 코팅장갑</t>
  </si>
  <si>
    <t>사이즈 : L, 색상 : 그레이</t>
  </si>
  <si>
    <t>삼성 정품 갤럭시 북 10.6 S-PEN 블랙</t>
  </si>
  <si>
    <t>ASUS PRIME Z390-A 인텍앤컴퍼니</t>
  </si>
  <si>
    <t>[사회적기업]맥심 카누 미니 콜롬비아 마일드 로스트 아메리카노 (0.9g*30개입)</t>
  </si>
  <si>
    <t>0.9g*30개입</t>
  </si>
  <si>
    <t>TI(텍사스인스트루먼트) 공학용 계산기</t>
  </si>
  <si>
    <t>텍사스인스트루먼트 TI-nSpire CX CAS</t>
  </si>
  <si>
    <t>[상진] 진행문서화일 PP A4 청색</t>
  </si>
  <si>
    <t>규격 : A4 (320x225x15) /재질 : P.P /색상 : 청색/ 최대수용매: 50매 미만 (초과시 서류 탈락이 있을 수 있음)</t>
  </si>
  <si>
    <t>상진문구산업사</t>
  </si>
  <si>
    <t>네오박스19L</t>
  </si>
  <si>
    <t>453 x 293 x 247 (H)mm(19L/1.3kg)</t>
  </si>
  <si>
    <t>(주)코멕스산업</t>
  </si>
  <si>
    <t>ZIC X5000 15W40</t>
  </si>
  <si>
    <t>sk오일</t>
  </si>
  <si>
    <t>[KingDian] S370 Series 512GB MLC</t>
  </si>
  <si>
    <t>512GB MLC</t>
  </si>
  <si>
    <t>볼펜녹음기</t>
  </si>
  <si>
    <t>이소닉 MQ-94(16GB)</t>
  </si>
  <si>
    <t>이소닉</t>
  </si>
  <si>
    <t>컴포트그립 겨울용 오리지널 / 그레이 / M</t>
  </si>
  <si>
    <t>N to N type m-f</t>
  </si>
  <si>
    <t>Jabra Speak 510</t>
  </si>
  <si>
    <t>USB스피커폰</t>
  </si>
  <si>
    <t>3M 코맨드 훅 액자훅 찍찍이 혼합형</t>
  </si>
  <si>
    <t>중형 16장-15mm(w) x 80mm(h), 소형 8장-15mm(w) x 56mm(h)</t>
  </si>
  <si>
    <t>토너세트</t>
  </si>
  <si>
    <t>CRG-045H Y,BK,C,M / MF635Cxz용 토너</t>
  </si>
  <si>
    <t>[남방CNA] [먼지제거제]</t>
  </si>
  <si>
    <t>DR-747 (290g/가연성 대용량) 10EA</t>
  </si>
  <si>
    <t>남방CNA</t>
  </si>
  <si>
    <t>[에스테크] STech BNC 젠더(F)</t>
  </si>
  <si>
    <t>납땜용(샷시형)</t>
  </si>
  <si>
    <t>에스테크</t>
  </si>
  <si>
    <t>[리빙숲] 스퀘어 리빙박스 52L</t>
  </si>
  <si>
    <t>59*40*27cm, 그린/블루/레드/그레이중 택일</t>
  </si>
  <si>
    <t>램</t>
  </si>
  <si>
    <t>[삼성전자] 삼성 DDR4 16GB PC4-21300</t>
  </si>
  <si>
    <t>롤비닐_통/접은폭 T0.1*W900mm*L80m</t>
  </si>
  <si>
    <t>통/접은폭 T0.1*W900mm*L80m</t>
  </si>
  <si>
    <t>[SuperFlower] SF-1300F14MG LEADEX GOLD (WHITE) (ATX/1300W)</t>
  </si>
  <si>
    <t>1300W / ATX / 140mm팬 / 저소음</t>
  </si>
  <si>
    <t>[브레인] 부품박스 CA504</t>
  </si>
  <si>
    <t>CA504</t>
  </si>
  <si>
    <t>크레용</t>
  </si>
  <si>
    <t>미즈이로 야채 크레용</t>
  </si>
  <si>
    <t>미즈비시</t>
  </si>
  <si>
    <t>[동양] 멀티탭 개별스위치3구(1.5M/DYM-SG3C)</t>
  </si>
  <si>
    <t>3구 1.5M</t>
  </si>
  <si>
    <t>실험용카트 (3단)</t>
  </si>
  <si>
    <t>다용도카드 3단, 사이즈: 대, 회색</t>
  </si>
  <si>
    <t>NT 디자인컷터칼날(대형-18mm) BL-150P</t>
  </si>
  <si>
    <t>규격:길이100*폭18mm</t>
  </si>
  <si>
    <t>레이져 거리 측정기</t>
  </si>
  <si>
    <t>Leica DISTO TM X4</t>
  </si>
  <si>
    <t>Leica</t>
  </si>
  <si>
    <t>태블릿필름</t>
  </si>
  <si>
    <t>힐링쉴드 아이패드 미니 5세대 저반사 지문방지 액정 보호필름 (액정 1매)</t>
  </si>
  <si>
    <t>프리즘 LED 스탠드 PL-550</t>
  </si>
  <si>
    <t>블랙, 화이트 택1</t>
  </si>
  <si>
    <t>프리즘</t>
  </si>
  <si>
    <t>[삼성전자] 860 EVO (500GB), MZ-76E500B/KR</t>
  </si>
  <si>
    <t>MZ-76E500B/KR</t>
  </si>
  <si>
    <t>광명 손잡이형 박스테이프컷터(플라스틱제질) KM-505</t>
  </si>
  <si>
    <t>광동제약</t>
  </si>
  <si>
    <t>[아이존아이앤디] 듀얼모니터 스탠딩책상 거치형</t>
  </si>
  <si>
    <t>EZ-MWS-200D (91x57cm</t>
  </si>
  <si>
    <t>아이존아이앤디</t>
  </si>
  <si>
    <t>니온 디지털파우치</t>
  </si>
  <si>
    <t>M, L, XL</t>
  </si>
  <si>
    <t>[커먼하우스] 만능 김서림방지제</t>
  </si>
  <si>
    <t>ANTI FROG SPRAY</t>
  </si>
  <si>
    <t>[Phoenix Contact] RJ45 to M12 D-coded ethernet cable</t>
  </si>
  <si>
    <t>RJ45 to M12 D-coded ethernet cable</t>
  </si>
  <si>
    <t>[동양] 멀티탭 개별스위치4구(3M)</t>
  </si>
  <si>
    <t>개별스위치 4구 3M</t>
  </si>
  <si>
    <t>와이어링 11mm (3:1, 검정, 100개입/BOX)</t>
  </si>
  <si>
    <t>HP/레이저젯 프로100 M175a MFP 복합기 컬러 토너/4색</t>
  </si>
  <si>
    <t>ce310A(,흑색) ce311A,(파랑) ce312A,(노랑) ce313A,(빨강)</t>
  </si>
  <si>
    <t>테이프각대봉투-10장(A4)</t>
  </si>
  <si>
    <t>CMA01 컴퓨터본체받침대</t>
    <phoneticPr fontId="2" type="noConversion"/>
  </si>
  <si>
    <t>컴퓨터본체받침대</t>
  </si>
  <si>
    <t>코시</t>
  </si>
  <si>
    <t>ESCON 커넥터 세트</t>
  </si>
  <si>
    <t>36/2 DC (납기 약 4주)</t>
  </si>
  <si>
    <t>ESCON</t>
  </si>
  <si>
    <t>LG전자 Tone Plus Active Bluetooth HBS-A100</t>
  </si>
  <si>
    <t>[색상]실버 HBS-A100</t>
  </si>
  <si>
    <t>캡슐커피 다크인텐소(INTENSO)</t>
  </si>
  <si>
    <t>(1캔당 21개입)</t>
  </si>
  <si>
    <t>디지매틱 마이크로미터_293-250</t>
  </si>
  <si>
    <t>293-250-30, 100-125mm(0.001)</t>
  </si>
  <si>
    <t>293-250-30</t>
  </si>
  <si>
    <t>Mitutoyo</t>
  </si>
  <si>
    <t>시스맥스 마이룸 서류함 6단</t>
  </si>
  <si>
    <t>[삼성전자] T5 portable [외장SSD/USB3.1 Gen2]</t>
  </si>
  <si>
    <t>500GB/블루 (한시적행사:파우치증정)</t>
  </si>
  <si>
    <t>삼성전자 포터블 SSD T5 500GB</t>
  </si>
  <si>
    <t>[Microsoft] New Surface Pro 터치펜</t>
  </si>
  <si>
    <t>색상:코발트블루</t>
  </si>
  <si>
    <t>[카멜인터내셔널] 카멜마운트 스탠워크 PSW-E</t>
  </si>
  <si>
    <t>PSW-E</t>
  </si>
  <si>
    <t>BX42 18년형 아두이노 FULL KIT</t>
  </si>
  <si>
    <t>아두이노 FULL KIT</t>
  </si>
  <si>
    <t>HP  정품토너 CF362A 노랑</t>
  </si>
  <si>
    <t>포켓몽키_SM-C12S(12″)</t>
  </si>
  <si>
    <t>SM-C12S(12″)</t>
  </si>
  <si>
    <t>[샤오미] 보조배터리, 5000mAh</t>
  </si>
  <si>
    <t>NDY-02-AM, 실버</t>
  </si>
  <si>
    <t>와이어링 12.7mm (3:1, 검정, 100개입/BOX)</t>
  </si>
  <si>
    <t>3M 550 이젤 스탠드</t>
  </si>
  <si>
    <t>185*64CM</t>
  </si>
  <si>
    <t>아두이노 Passive Buzzer 모듈</t>
  </si>
  <si>
    <t>아두이노 Passive Buzzer 모듈 37종 센서키드 E4</t>
  </si>
  <si>
    <t>아리아라 와이드 가죽 데스크패드 800 대형</t>
  </si>
  <si>
    <t>데스크매트</t>
  </si>
  <si>
    <t>HGST 6TB Deskstar NAS HDN726060ALE614 패키지 (SATA3/7200/128M)</t>
  </si>
  <si>
    <t>1EA(낱개)</t>
  </si>
  <si>
    <t>HGST</t>
  </si>
  <si>
    <t>더웬트 전동 지우개리필(10개입)</t>
  </si>
  <si>
    <t>24mm(10개입)/리필심</t>
  </si>
  <si>
    <t>더웬트</t>
  </si>
  <si>
    <t>스테들러 128 64 형광 색연필, 분홍색(23)</t>
  </si>
  <si>
    <t>삼각형, 4mm, 색상번호 : 23</t>
  </si>
  <si>
    <t>삼성 MLT-D115L 정품토너 검정 대용량</t>
  </si>
  <si>
    <t>3000매</t>
  </si>
  <si>
    <t>라인 노트패드</t>
  </si>
  <si>
    <t>더블에이 플러스 절취 노트패드 A5 네이비</t>
  </si>
  <si>
    <t>Notepad 80gsm, 60sheet</t>
  </si>
  <si>
    <t>모나미 네임펜 6색 세트</t>
  </si>
  <si>
    <t>중간글씨용/캡식</t>
  </si>
  <si>
    <t>넥시 USB 2.0 to RS232 변환케이블 NX530</t>
  </si>
  <si>
    <t>NX-/RS232C</t>
  </si>
  <si>
    <t>[LG전자] 15.6인치 노트북가방 LG그램 정품 노트북가방</t>
  </si>
  <si>
    <t>15.6인치, 블랙</t>
  </si>
  <si>
    <t>LG그램 정품 노트북가방</t>
  </si>
  <si>
    <t>3M 포스트잇 일반노트(흰색/라인) 660-50</t>
  </si>
  <si>
    <t>가로102*세로152mm 50장</t>
  </si>
  <si>
    <t xml:space="preserve">[SEAGATE LaCie] 3.5인치 데이터복구 외장HDD, 라씨 D2 Professional [USB-C] 10TB블랙 </t>
  </si>
  <si>
    <t xml:space="preserve">일반 외장하드 / 10TB / USB3.0 / USB3.1 / USB-C / 서비스 5년 / 엔터프라이스 하드 장착 / 데이터복구 5년내 1회  </t>
  </si>
  <si>
    <t>라씨 D2 Professional 10TB</t>
  </si>
  <si>
    <t>그리스_SHC 634, 20L</t>
  </si>
  <si>
    <t>SHC 634, 20L</t>
  </si>
  <si>
    <t>SHC 634</t>
  </si>
  <si>
    <t>MOBIL</t>
  </si>
  <si>
    <t>와이어링 14.3mm, 3:1, 검정 (100개입/BOX)</t>
  </si>
  <si>
    <t>14.3mm, 3:1, 검정 (100개입/BOX)</t>
  </si>
  <si>
    <t>[CORSAIR] OBSIDIAN 1000D (빅타워)</t>
  </si>
  <si>
    <t>1000D (빅타워)</t>
  </si>
  <si>
    <t>스테들러 777 Graphite 샤프, 자주색(61)</t>
  </si>
  <si>
    <t>0.5mm 선 폭, 바디색상 : 자주색(61)</t>
  </si>
  <si>
    <t>주파집 휴대용 미니가습기 듀얼미스트</t>
  </si>
  <si>
    <t>엡손 라벨테이프 9mm*8M-바탕(노랑),문자(흑색) SC9Y</t>
  </si>
  <si>
    <t>제브라 스라리볼펜 적색 0.7mm</t>
  </si>
  <si>
    <t>유성/노크식</t>
  </si>
  <si>
    <t>친환경 PP정부화일 10개/SET 청색 F494-71</t>
  </si>
  <si>
    <t>PP 정부문서화일 240매용 A4</t>
  </si>
  <si>
    <t>PCECKA-1550</t>
  </si>
  <si>
    <t>35인용</t>
  </si>
  <si>
    <t>네오테크</t>
  </si>
  <si>
    <t>충전기</t>
  </si>
  <si>
    <t>삼성전자 EP-TA300 C타입 충전기</t>
  </si>
  <si>
    <t>음향감쇠계수</t>
  </si>
  <si>
    <t>길이:4.0m 높이: 2.8m 폭:0.26m</t>
  </si>
  <si>
    <t>아이크레온 HDMI 무선영상전송장치 HUWB-3145</t>
  </si>
  <si>
    <t>10미터 전송 1:1</t>
  </si>
  <si>
    <t>HUWB-3145</t>
  </si>
  <si>
    <t>플래티엄 프레피 만년필 EF촉</t>
  </si>
  <si>
    <t>비즈코리아</t>
  </si>
  <si>
    <t>4500류 오리온 고소미L(6P/241G)</t>
  </si>
  <si>
    <t>6P/241G</t>
  </si>
  <si>
    <t>LED랜턴</t>
  </si>
  <si>
    <t>이글택 P25LC2 Diffuser CREE XM-L2 U4 LED 1374루멘 (손전등 + 캠핑등)</t>
  </si>
  <si>
    <t>P25LC2</t>
  </si>
  <si>
    <t>EAGTAC</t>
  </si>
  <si>
    <t>혜성 박스테이프 50mm*50m (투명)</t>
  </si>
  <si>
    <t>폭50mm*길이50m/투명</t>
  </si>
  <si>
    <t>혜성테이프공업(주)</t>
  </si>
  <si>
    <t>더블에이 플러스 양장플래너 B5, 그레이</t>
  </si>
  <si>
    <t>planner 80gsm, 80sheet/B5</t>
  </si>
  <si>
    <t>루넥스 알루미늄 멀티탭</t>
  </si>
  <si>
    <t>16A / 접지 차단스위치 / 과부하 차단 / 스위치 안전 커버</t>
  </si>
  <si>
    <t>동양LUNEX</t>
  </si>
  <si>
    <t>[사회적기업]평화 가위 M501</t>
  </si>
  <si>
    <t>M501</t>
  </si>
  <si>
    <t>청운 고주파 사다리바인더 7cm 흑색(30입)</t>
  </si>
  <si>
    <t>청운그린화일</t>
  </si>
  <si>
    <t>안전마스크, 케어온 밸브마스크 KF94</t>
  </si>
  <si>
    <t>화이트, KF94, 5EA/PK</t>
  </si>
  <si>
    <t xml:space="preserve">[SEAGATE] 데이터복구 외장SSD, FAST SSD USB-C + Rescue [USB3.1] [1TB] </t>
  </si>
  <si>
    <t xml:space="preserve">[데이터복구 서비스 포함 외장SSD (2년 내 1회 가능)] / 1TB / 읽기 540MB/s / 쓰기 520MB/s / 82g / USB3.1 / USB3.0 &amp; USB2.0 호환 / Toolkit 백업 / Adobe Creative Cloud All Apps Plan 2개월 이용권 증정 / USB Type-C to A 케이블 포함 / 파우치 포함 / 3년 품질보증  </t>
  </si>
  <si>
    <t>FAST SSD USB-C + Rescue 1TB</t>
  </si>
  <si>
    <t>고주파 3공D링바인더 A4,7cm 흑색</t>
  </si>
  <si>
    <t>A4,7cm</t>
  </si>
  <si>
    <t>펜텔 그래프1000 제도샤프 0.5mm PG1005</t>
  </si>
  <si>
    <t>후지 NP-50 충전기 호환충전기</t>
  </si>
  <si>
    <t>X10/X20/XP100 호환충전기</t>
  </si>
  <si>
    <t>후지제록스</t>
  </si>
  <si>
    <t>ATEN CS-1944DP KVM 스위치 듀얼 디스플레이포트</t>
  </si>
  <si>
    <t>ATEN</t>
  </si>
  <si>
    <t>벡셀 알카라인건전지 AA/LR6 20조/갑(낱개40알)</t>
  </si>
  <si>
    <t>AA BOX</t>
  </si>
  <si>
    <t>HP CN018A 빨강 잉크 (NO.942XL)(Officejet 8000SE/8500SE)</t>
  </si>
  <si>
    <t>[Mide] Energy Harvesting Modules, PPA-1012</t>
  </si>
  <si>
    <t>PPA-1012</t>
  </si>
  <si>
    <t>해외수입(2주소요)</t>
  </si>
  <si>
    <t>[GIGABYTE] X299 AORUS Gaming 3 Pro 피씨디렉트</t>
  </si>
  <si>
    <t>[SanDisk] MicroSDHC/XC, Class10, Extreme Pro, UHS-I (U3), 128GB [SDSQXCG-128G]</t>
  </si>
  <si>
    <t>SDSQXCG-128G</t>
  </si>
  <si>
    <t>[카웨코] 미니콘 피스톤 컨버터</t>
  </si>
  <si>
    <t>스포츠 라인 만년필용</t>
  </si>
  <si>
    <t>맥심 화이트골드 커피믹스(11.8g*180T)2.124kg</t>
  </si>
  <si>
    <t>시소닉 PRIME 1300 Platinum</t>
  </si>
  <si>
    <t>SSR-1300PD Full Modular (ATX/1300W)</t>
  </si>
  <si>
    <t>납흡취선_CP2015</t>
  </si>
  <si>
    <t>CP2015, 솔더윅 남땜제거/납 흡취선</t>
  </si>
  <si>
    <t>CP2015</t>
  </si>
  <si>
    <t>Gootwick</t>
  </si>
  <si>
    <t>합지 3공D링바인더 5cm 흑색 B849-71</t>
  </si>
  <si>
    <t>합지 3공D링 폭5cm A4</t>
  </si>
  <si>
    <t>Western Digital WD 4TB BLACK WD4005FZBX (SATA3/7200/256M )</t>
  </si>
  <si>
    <t>XF 18mm F2.0 R</t>
  </si>
  <si>
    <t>FUJI FILM</t>
  </si>
  <si>
    <t>미쯔비시 제트스트림 볼펜 SXN-150-10 검정</t>
  </si>
  <si>
    <t>1.0mm/볼펜/노크식</t>
  </si>
  <si>
    <t>[Canon] CRG-302 BK, M, C, Y (4색세트)</t>
  </si>
  <si>
    <t>정품토너/캐논코리아/검정(Black), 파랑(Cyan), 빨강(Magenta), 노랑(Yellow)</t>
  </si>
  <si>
    <t>[삼성전자] DDR3 8GB PC3-12800</t>
  </si>
  <si>
    <t>8GB PC3-12800</t>
  </si>
  <si>
    <t>[헬리녹스] Helinox 코트원 컨버터블</t>
  </si>
  <si>
    <t>동서 둥굴레차1.2g×50T</t>
  </si>
  <si>
    <t>베리데스크 PRO PLUS 36 높이조절 책상</t>
  </si>
  <si>
    <t>L91.4 x W75.5 x H11~45cm / 무게: 23.7KG / 지지하중: 15KG</t>
  </si>
  <si>
    <t>(주)아트웍스코리아</t>
  </si>
  <si>
    <t>3M 스카치투명양면테이프 12mm*6.35M 136D</t>
  </si>
  <si>
    <t>폭12mm*길이6.35M</t>
  </si>
  <si>
    <t>블랙앤데커</t>
  </si>
  <si>
    <t>[수입품]알루미늄멀티포트</t>
  </si>
  <si>
    <t>타입C 알루미늄 멀티포트 4K HDMI USB허브 그레이</t>
  </si>
  <si>
    <t>사테치</t>
  </si>
  <si>
    <t>모니터 거치대</t>
  </si>
  <si>
    <t>SilverStone ARM21 가스스프링 모니터암 거치대</t>
  </si>
  <si>
    <t>Silver Stone</t>
  </si>
  <si>
    <t>삼성 CLT-R406 정품드럼</t>
  </si>
  <si>
    <t>CLT-R406</t>
  </si>
  <si>
    <t>시스맥스 시스템 멀티박스 소형 20단</t>
  </si>
  <si>
    <t>H323*D166*H230</t>
  </si>
  <si>
    <t>57004</t>
  </si>
  <si>
    <t>시스맥스</t>
  </si>
  <si>
    <t>[레오폴드] 키보드 FC750R PD</t>
  </si>
  <si>
    <t>블랙/레드 한글 갈축</t>
  </si>
  <si>
    <t>레오폴드</t>
  </si>
  <si>
    <t>BNC to N type f-f</t>
  </si>
  <si>
    <t>깨끗한나라 페퍼민트 리필형 물티슈 30매*3개</t>
  </si>
  <si>
    <t>리필형/30매/3개</t>
  </si>
  <si>
    <t>깨끗한나라(주) (구.대한펄프)</t>
  </si>
  <si>
    <t>SK매직 CRH-C200HH</t>
  </si>
  <si>
    <t>SK</t>
  </si>
  <si>
    <t>LAMY 사파리 만년필 F촉 (차콜블랙)</t>
  </si>
  <si>
    <t>F촉(기본촉)</t>
  </si>
  <si>
    <t>가죽 펜슬 케이스 (투웨이_슬리크 블랙)</t>
  </si>
  <si>
    <t>2가지 수납공간 활용 가능</t>
  </si>
  <si>
    <t>와나크래프트</t>
  </si>
  <si>
    <t>트래블러스 노트 패스포트 사이즈(카멜)</t>
  </si>
  <si>
    <t>가죽커버 H134 x W105 x D10(mm)</t>
  </si>
  <si>
    <t>디자인필</t>
  </si>
  <si>
    <t>포스트잇 플래그 684-5KP</t>
  </si>
  <si>
    <t>가로12*세로43.6mm</t>
  </si>
  <si>
    <t>NETmate USB3.0 Standard A-A 케이블 1M (블루)</t>
  </si>
  <si>
    <t>펜텔 샤프식 지우개 ZE11</t>
  </si>
  <si>
    <t>슬라이드 클릭식: 원하는 만큼 밀어서 사용</t>
  </si>
  <si>
    <t>PENTEL</t>
  </si>
  <si>
    <t>[사회적기업]사각핸드카(FRP/대,540*850)</t>
  </si>
  <si>
    <t>FRP/대,540*850</t>
  </si>
  <si>
    <t>동아산업</t>
  </si>
  <si>
    <t>NETmate Mini DP to DisplayPort [Ver.1.2] 1M [NMC-MDP01C] [화이트]</t>
  </si>
  <si>
    <t>제브라 클립온 멀티펜 1000S B4SA3 스카이바디 (하늘색)</t>
  </si>
  <si>
    <t>볼펜4색+샤프</t>
  </si>
  <si>
    <t>2400류 롯데빈츠</t>
  </si>
  <si>
    <t>2400류</t>
  </si>
  <si>
    <t>앱코엔코어 노트북 쿨러 받침대, NC30</t>
  </si>
  <si>
    <t>NC30</t>
  </si>
  <si>
    <t>TUMI 알파3 티패스 비즈니스 클래스 브리프 팩 02603578D3블랙 백팩(병행수입)</t>
  </si>
  <si>
    <t>TUMI</t>
  </si>
  <si>
    <t>코메론 컬러스줄자</t>
  </si>
  <si>
    <t>KMC-25CV(5.5m)</t>
  </si>
  <si>
    <t>코메론</t>
  </si>
  <si>
    <t>[EFM] ipTIME A2000UA-4dbi 무선랜카드</t>
  </si>
  <si>
    <t>무선 랜카드 / USB3.0 / 외장 안테나 2개(4dBi) / 802.11ac,n,g,b,a / AP모드 / WPS버튼</t>
  </si>
  <si>
    <t>[HP] 정품토너 No.305A CE412A 노랑 (M451dn/2.6K)</t>
  </si>
  <si>
    <t>스테들러 트리플러스 파스텔 삼각형광펜</t>
  </si>
  <si>
    <t>362C 10색</t>
  </si>
  <si>
    <t>차저 PD60W 2in1 USB 케이블2M 화이트</t>
  </si>
  <si>
    <t>클레버 타키온 CTM-06 화이트   PD60W 2in1 USB 케이블2M</t>
  </si>
  <si>
    <t>바이퍼럭스</t>
  </si>
  <si>
    <t>동성 만능크리너 100매 (물티슈형/캡형)</t>
  </si>
  <si>
    <t>200*180mm</t>
  </si>
  <si>
    <t>3M 포스트잇(노랑+하늘) 653-2</t>
  </si>
  <si>
    <t>가로51*세로38mm 100매*2패드</t>
  </si>
  <si>
    <t>Dell 액티브 스타일러스 펜(active stylus pen)</t>
  </si>
  <si>
    <t>750-AANM</t>
  </si>
  <si>
    <t>DELL</t>
  </si>
  <si>
    <t>크린랩(30Cm*100M)</t>
  </si>
  <si>
    <t>크린랩</t>
  </si>
  <si>
    <t>위닉스공기청정기필터</t>
  </si>
  <si>
    <t>AWP-1095R필터/호환용/WACU300</t>
  </si>
  <si>
    <t>위닉스</t>
  </si>
  <si>
    <t>[EzNet] 이지넷 NEXT-JUC700</t>
  </si>
  <si>
    <t>KVM 웜홀스위치 / 화면복제, 확장기능지원 / 키보드, 마우스 공유기능지원</t>
  </si>
  <si>
    <t>[로지텍] R500 무선 프리젠터 레이저포인터 리모콘</t>
  </si>
  <si>
    <t>색상 그레이</t>
  </si>
  <si>
    <t>[삼성전자] 삼성 DDR3 8GB PC3-12800 *2EA</t>
    <phoneticPr fontId="2" type="noConversion"/>
  </si>
  <si>
    <t>8GB/240핀/DDR3 1600(PC3 12800)/DDR3-SDRAM</t>
  </si>
  <si>
    <t>듀라셀 디럭스 알카라인 건전지 AA (4입)</t>
  </si>
  <si>
    <t>AA/LR6(14.5*50.5mm),1.5V</t>
  </si>
  <si>
    <t>삼성복합기 잉크, INK-C310</t>
  </si>
  <si>
    <t>INK-C310 (정품잉크/파랑/1,600매)</t>
  </si>
  <si>
    <t>[사회적기업]양면테이프 (24mm*15m)</t>
  </si>
  <si>
    <t>24mm*15m</t>
  </si>
  <si>
    <t xml:space="preserve">[LEXAR] SDHC/XC, Class 10, 633배속, Professional, 633X, UHS-I(U3) SDXC 256GB </t>
  </si>
  <si>
    <t>Professional, 633X 256GB</t>
  </si>
  <si>
    <t>프라이스디앤 핸디랩 (삼성 10인치)</t>
  </si>
  <si>
    <t>제트스트림 리필심 SXR-80-38</t>
  </si>
  <si>
    <t>0.38mm, 청색(낱개)</t>
  </si>
  <si>
    <t>와콤 인튜어스 프로 PTH-460 소형</t>
  </si>
  <si>
    <t>와콤</t>
  </si>
  <si>
    <t>스테들러 홀더심 MARS 2.0mm (12개입) - B</t>
  </si>
  <si>
    <t>길이 130mm/두께 2mm 심</t>
  </si>
  <si>
    <t>ASUS ROG MAXIMUS IX APEX</t>
  </si>
  <si>
    <t>AMD 라이젠</t>
  </si>
  <si>
    <t>x3900</t>
  </si>
  <si>
    <t>LAMY SAFARI 다크 라일락 (EF촉)</t>
  </si>
  <si>
    <t>20161년 스폐셜 에디션 한정판매</t>
  </si>
  <si>
    <t>[SanDisk] MicroSDHC/XC, Extreme 64GB</t>
  </si>
  <si>
    <t xml:space="preserve">[ 메모리카드 : 최대 읽기속도 90MB/s(R), 최대 쓰기속도 40MB/s(W) ] [ 보증기간 : 평생 ] </t>
  </si>
  <si>
    <t>아이레벨 높낮이 조절 책받침대, R40H-W</t>
  </si>
  <si>
    <t>높낮이조절, 흰색</t>
  </si>
  <si>
    <t>R40H-W</t>
  </si>
  <si>
    <t>파워, [FSP] HYDRO GE</t>
  </si>
  <si>
    <t>[FSP] HYDRO GE WHITE 650W 80PLUS GOLD (ATX/650W)</t>
  </si>
  <si>
    <t>NETmate HDMI to VGA(RGB) 컨버터(케이블 타입) NM-HV03</t>
  </si>
  <si>
    <t>640x480, 720x576, 1280x720, 800x600, 1024x768, 1920x1080, 1920x1200 해상도 지원</t>
  </si>
  <si>
    <t>LimeSDR Mini Antennas 392</t>
  </si>
  <si>
    <t>CS-LIME-07</t>
  </si>
  <si>
    <t>버바팀 메탈릭 USB 3.1 Type C to HDMI MHL 케이블 (2m)</t>
  </si>
  <si>
    <t>USB3.1, HDMI</t>
  </si>
  <si>
    <t>버바팀</t>
  </si>
  <si>
    <t>[칼더] 휴대용 공기질측정기</t>
  </si>
  <si>
    <t>KD-001</t>
  </si>
  <si>
    <t>에이센트 실내방향제 천연 디퓨저 200ml 퍼플로즈</t>
  </si>
  <si>
    <t>캐논 CRG-331C 정품토너 파랑(MF8240CW)(MF8284CW )</t>
  </si>
  <si>
    <t>프릭션 노크펜 오렌지</t>
  </si>
  <si>
    <t>0.5</t>
  </si>
  <si>
    <t>해태 썬키스트 훼미리 망고 1.5L</t>
  </si>
  <si>
    <t>1.5L</t>
  </si>
  <si>
    <t>해태음료(주)</t>
  </si>
  <si>
    <t>POUT HANDS3(무선충전마우스패드)</t>
  </si>
  <si>
    <t>205*305*5, 색상 그레이</t>
  </si>
  <si>
    <t>POUT-00801DG</t>
  </si>
  <si>
    <t>[삼성정품] AD-4019SL 노트북용 아답터, AD-4019SL</t>
  </si>
  <si>
    <t>19V/2.1A/40W</t>
  </si>
  <si>
    <t>AD-4019SL</t>
  </si>
  <si>
    <t>청운 고주파 3공 사다리바인더 3cm 흑색</t>
  </si>
  <si>
    <t>A4 / 40입</t>
  </si>
  <si>
    <t>아답터[두현일렉]</t>
  </si>
  <si>
    <t>DH1230, 12V 3A</t>
  </si>
  <si>
    <t>두현</t>
  </si>
  <si>
    <t>(톰보)12색 플레이칼라2</t>
  </si>
  <si>
    <t>12색</t>
  </si>
  <si>
    <t>톰보</t>
  </si>
  <si>
    <t>[엘라고] 케이블 타이 (10개입)</t>
  </si>
  <si>
    <t>재질 : 부직포 / 벨크로 사이즈 : 130 * 12 (mm)</t>
  </si>
  <si>
    <t>카누미니 다크 아메리카노 10T</t>
  </si>
  <si>
    <t>카누미니 다크 아메리카노</t>
  </si>
  <si>
    <t>A1마이핫보온대 10묶음</t>
  </si>
  <si>
    <t>무게:140g / 사이즈18x15.5CM</t>
  </si>
  <si>
    <t>[로지텍]블루투스 데스크탑세트 MK850</t>
  </si>
  <si>
    <t>에코 클리어화일 40P, 노랑</t>
  </si>
  <si>
    <t>310*230*25mm</t>
  </si>
  <si>
    <t>[한성컴퓨터] 블루투스 키보드, HBK30 [블랙]</t>
  </si>
  <si>
    <t>블루투스 3.0 / 펜타그래프</t>
  </si>
  <si>
    <t>3M/산업용 테이프/1610 전기절연 테이프(19mm*20M)</t>
  </si>
  <si>
    <t>미쯔비시 제트스트림 4+1(MSXE5-1000-05) 흑색</t>
  </si>
  <si>
    <t>담터고구마라떼 40포</t>
  </si>
  <si>
    <t>(주)담터</t>
  </si>
  <si>
    <t>[Canon] CRG-045H Y (정품토너/노랑)</t>
  </si>
  <si>
    <t>노랑/2,200매/대용량</t>
  </si>
  <si>
    <t>3M 포스트잇(분홍) 657</t>
  </si>
  <si>
    <t>가로102*세로76mm 100장</t>
  </si>
  <si>
    <t>[코베아] 레이백체어</t>
  </si>
  <si>
    <t>색상 블루</t>
  </si>
  <si>
    <t>(주)코베아</t>
  </si>
  <si>
    <t>[DELL] 모니터 UltraSharp U2417H IPS InfinityEdge</t>
  </si>
  <si>
    <t>U2417H</t>
  </si>
  <si>
    <t>까이에 플레인 (엑스라지) [색상랜덤]</t>
  </si>
  <si>
    <t>9x14cm</t>
  </si>
  <si>
    <t>MOLSKINE</t>
  </si>
  <si>
    <t>[로지텍] 화상카메라 Webcam C525 정품 - 블랙</t>
  </si>
  <si>
    <t>PC 캠 / USB / CMOS / 1280 x 720 /정지화상 800만화소 지원/HD 720p/마이크내장/자동설치/자동조명보정/오토포커스 / 화상카메라</t>
  </si>
  <si>
    <t>XETEC EV-8000 블루투스 앰프 + 무선마이크 세트</t>
  </si>
  <si>
    <t>옵션:무선핸드마이크 2개, 수납가방포함</t>
  </si>
  <si>
    <t xml:space="preserve">[삼성전자] 860 series EVO 4TB MZ-76E4T0B </t>
  </si>
  <si>
    <t xml:space="preserve">SSD / 2.5형 / SATA3(6Gb/s) / 4TB / 읽기 550MB/s / 쓰기 520MB/s / TLC(3D NAND) </t>
  </si>
  <si>
    <t xml:space="preserve">MZ-76E4T0B </t>
  </si>
  <si>
    <t>3M 포스트잇플래그 레인보우(7색) 683</t>
  </si>
  <si>
    <t>6mm*20매*4색+12mm*20매*3색</t>
  </si>
  <si>
    <t>[KOAS] 3단 도어 캐비닛 G-CB2230</t>
  </si>
  <si>
    <t>색상: KM6775 / 크기: 800*400*1127 / 상판 800*403*23 (선택)</t>
  </si>
  <si>
    <t>코아스몰</t>
  </si>
  <si>
    <t>NETmate Micro HDMI to VGA(RGB) 컨버터(케이블 타입) NM-DV01</t>
  </si>
  <si>
    <t>205*305*5, 색상 블루</t>
  </si>
  <si>
    <t>POUT-00801MB</t>
  </si>
  <si>
    <t>더블에이 A4색지 80gsm 레인보우 100매</t>
  </si>
  <si>
    <t>레인보우(노랑+핑크+보라+그린+블루)</t>
  </si>
  <si>
    <t>깨끗한나라 페퍼민트 캡형 물티슈 70매*3개</t>
  </si>
  <si>
    <t>캡형/70매/3개</t>
  </si>
  <si>
    <t>[마이크론 대원]SSD</t>
  </si>
  <si>
    <t>마이크론 Crucial MX500 대원CTS (500GB)</t>
  </si>
  <si>
    <t>대원</t>
  </si>
  <si>
    <t>[Canon] 레이저토너 CRG-045H Black</t>
  </si>
  <si>
    <t>정품토너/검정/2,800매/대용량</t>
  </si>
  <si>
    <t>돌체구스토 리스트레토 아덴자 캡슐 커피</t>
  </si>
  <si>
    <t>16입</t>
  </si>
  <si>
    <t>돌체구스토</t>
  </si>
  <si>
    <t>[레오폴드] 기계식키보드 FC900R PD</t>
  </si>
  <si>
    <t>그레이/블루 한글 저소음 적축</t>
  </si>
  <si>
    <t>[사회적기업]바르네 수정테이프 BCT-1158(2개입, 5mm x 8m)</t>
  </si>
  <si>
    <t>2개입, 5mm x 8m</t>
  </si>
  <si>
    <t>(주)동기실업</t>
  </si>
  <si>
    <t>네스프레소 캡슐커피</t>
  </si>
  <si>
    <t>카자르(10EA/PK)</t>
  </si>
  <si>
    <t>4mm 청색 (50개입)</t>
  </si>
  <si>
    <t>노트북용 램</t>
  </si>
  <si>
    <t>[삼성전자] 삼성 DDR4 8GB PC4-19200 노트북용 저전력</t>
  </si>
  <si>
    <t>삼성전자 860 EVO 2T</t>
  </si>
  <si>
    <t>2T</t>
  </si>
  <si>
    <t>860 EVO</t>
  </si>
  <si>
    <t>판초우의(단색) TK-R801</t>
  </si>
  <si>
    <t>곤색, free size</t>
  </si>
  <si>
    <t>TK-R801</t>
  </si>
  <si>
    <t>[브리츠] 휴대용 라디오, BA-MK2</t>
  </si>
  <si>
    <t>블루투스스피커 / USB재생 / TF슬롯 / 4W / 아날로그다이얼</t>
  </si>
  <si>
    <t>브리츠</t>
  </si>
  <si>
    <t>LG전자 그램파우치 13인치</t>
  </si>
  <si>
    <t>13인치</t>
  </si>
  <si>
    <t>LG전자 그램파우치 13</t>
  </si>
  <si>
    <t>LG전자(주)</t>
  </si>
  <si>
    <t>Epson 01U 잉크</t>
  </si>
  <si>
    <t>Epson 정품 01U 6색 세트</t>
  </si>
  <si>
    <t>Epson 01U 6색</t>
  </si>
  <si>
    <t>마미손고무장갑(골드/대/핑크)</t>
  </si>
  <si>
    <t>라텍스</t>
  </si>
  <si>
    <t>(주)마미손</t>
  </si>
  <si>
    <t>[강원전자] NETmate NM-U310</t>
  </si>
  <si>
    <t>유선 랜카드 / USB 3.0 / 유선 1000Mbps / 설치 드라이버 내장(CD없이 설치) / 기가비트</t>
  </si>
  <si>
    <t xml:space="preserve">[SEAGATE] IRONWOLF 110 SSD 1920GB TLC </t>
  </si>
  <si>
    <t xml:space="preserve">NAS 전용 / SATA3 / 2TB / 읽기 500~990M / 쓰기 500~990M / TLC(3D NAND) / 컨트롤러 고정 / DRAM 탑재 / 보증기간 5년 / 가이드 미포함  </t>
  </si>
  <si>
    <t xml:space="preserve">IRONWOLF 110 SSD 1920GB </t>
  </si>
  <si>
    <t>[ASUS] GeForce GTX1070 DUAL O8G D5 8GB</t>
  </si>
  <si>
    <t>지포스 GTX1070 / GDDR5 8GB / 1582MHz / 최대 1771MHz / 8008MHz / 256-bit / 히트파이프, 팬 / PCI-Express x16(3.0) 설치포함</t>
  </si>
  <si>
    <t xml:space="preserve">[Western Digital] 3.5인치 외장HDD, NEW My Book [USB3.0] 8TB 블랙 </t>
  </si>
  <si>
    <t xml:space="preserve">[3.5인치 외장하드] USB3.0 &amp; USB2.0 호환 / 8TB / 전원케이블 및 변환어댑터 포함 / 3년 품질보증 </t>
  </si>
  <si>
    <t>NEW My Book 8TB</t>
  </si>
  <si>
    <t>0.5mm (블루)</t>
  </si>
  <si>
    <t>[문화] A4 PP 트리플홀더 F599-7 (3분류)</t>
  </si>
  <si>
    <t>투명, PP재질, 5EA/PK</t>
  </si>
  <si>
    <t>문화</t>
  </si>
  <si>
    <t xml:space="preserve">[Ducky] 유선 기계식 키보드, Ducky ONE 2 Seamless White LED PBT 이중사출 (심리즈 화이트), 리니어 적축, 한영자판 [블랙/USB] </t>
  </si>
  <si>
    <t xml:space="preserve">체리스위치 (Cherry) / 동시키 입력 / 무한키 입력 / 멀티미디어 / 매크로S/W / 단색 LED 백라이트 / LED 투영 키캡 / 교체용 키캡 / 키캡리무버 / 플라스틱 커버 / Type-C USB케이블 </t>
  </si>
  <si>
    <t xml:space="preserve">Ducky ONE 2 Seamless White </t>
  </si>
  <si>
    <t>Ducky</t>
  </si>
  <si>
    <t>[애플] 뉴메릭 Numeric 매직키보드</t>
  </si>
  <si>
    <t>MQ052KH/A</t>
  </si>
  <si>
    <t>펜텔 제도샤프 120 A319 0.9mm</t>
  </si>
  <si>
    <t>마인츠 고급형 정밀 드라이버세트(가정용 공구세트)</t>
  </si>
  <si>
    <t>옵션: 47 IN 1 정밀드라이버세트</t>
  </si>
  <si>
    <t>배접 쓰레기봉투 (흑색)</t>
  </si>
  <si>
    <t>63cm*90cm(50-60L) 200장/PK</t>
  </si>
  <si>
    <t>[스카이디지탈] SKYTV HD YELLOW</t>
  </si>
  <si>
    <t>외장형</t>
  </si>
  <si>
    <t>SKYHD YELLOW</t>
  </si>
  <si>
    <t>[Ugreen] 유그린 디지털 광 오디오 각각 1.5M [NMA-GAV15T]</t>
  </si>
  <si>
    <t>각타입 커넥터/ 24K 금도금 커넥터/ 광 섬유 보호캡(마개) 장착</t>
  </si>
  <si>
    <t>[NMA-GAV15T] 나일론 메쉬</t>
  </si>
  <si>
    <t>와이어링 9.5mm (3:1, 흰색, 20개입/팩)</t>
  </si>
  <si>
    <t>파나소닉 수은전지리튬 CR2025 3V 1개입</t>
  </si>
  <si>
    <t>CR2025</t>
  </si>
  <si>
    <t>북커버(46배판)</t>
  </si>
  <si>
    <t>18.8 x 25.7 46배판</t>
  </si>
  <si>
    <t>nraw 310SP 천연가죽 북커버(스플리트 가죽)</t>
  </si>
  <si>
    <t>텐바이텐</t>
  </si>
  <si>
    <t>엡손 라벨테이프 9mm*8M-바탕(투명),문자(흑색) ST9K</t>
  </si>
  <si>
    <t>NM2DK56A</t>
  </si>
  <si>
    <t>UM2 C TO C 100W 2M 블랙</t>
  </si>
  <si>
    <t>아임커머스</t>
  </si>
  <si>
    <t>3M 스카치 테이프 디스펜서</t>
  </si>
  <si>
    <t>색상 블랙, 화이트</t>
  </si>
  <si>
    <t>윌슨 그립</t>
  </si>
  <si>
    <t>WRZ4016 (12개) (화이트)</t>
  </si>
  <si>
    <t>윌슨</t>
  </si>
  <si>
    <t>[Canon] 정품잉크 CLI-726M</t>
  </si>
  <si>
    <t>빨강/표준용량</t>
  </si>
  <si>
    <t>[Western Digital] BLUE HDD 2TB WD20EZAZ</t>
  </si>
  <si>
    <t>2TB / 보증기간2년 / 5,400rpm / 256MB / SATA3 / PC용(3.5인치) / SMR / 두께: 26.1mm / 소음(유휴/탐색): 21/26dB/ NoTouch 램프로드 기술/ 설치제품</t>
  </si>
  <si>
    <t>3M 포스트잇(파스텔5색) 미니큐브 CT-13</t>
  </si>
  <si>
    <t>가로25*세로76mm 45매*5색</t>
  </si>
  <si>
    <t>paracord(나일론 파라코드)</t>
  </si>
  <si>
    <t>레드, 블랙, 화이트, 오렌지, 옐로우 5종/SET</t>
  </si>
  <si>
    <t>[BOSCH] 레이져 거리측정기, GLM 150C Professional</t>
  </si>
  <si>
    <t>측정기리 150m이내, 화면영상표출</t>
  </si>
  <si>
    <t>GLM 150C Professional</t>
  </si>
  <si>
    <t>수입지 3공O링바인더 3cm 청색 B342-71</t>
  </si>
  <si>
    <t>수입지 3공O링 폭3cm A4</t>
  </si>
  <si>
    <t>엔지니어 full 키트</t>
  </si>
  <si>
    <t>DIY용 엔지니어 FULL 키트 [NT-KIT-LS030]</t>
  </si>
  <si>
    <t>SMG</t>
  </si>
  <si>
    <t>모나미 네임펜F 중간글씨용 흑색 (12본입)</t>
  </si>
  <si>
    <t>중간글씨Fine/캡식</t>
  </si>
  <si>
    <t>라벨프린터</t>
  </si>
  <si>
    <t>PT-D600 라벨프린터</t>
  </si>
  <si>
    <t>BROTHER</t>
  </si>
  <si>
    <t>키스킨</t>
  </si>
  <si>
    <t>레오폴드 실리콘 키스킨 [FC750R PD/PBT 전용]</t>
  </si>
  <si>
    <t>시소닉 FOCUS GOLD GX-850 Full Modular</t>
  </si>
  <si>
    <t>[비프렌드] RF1430 팬터그래프 무선 키보드마우스 세트</t>
  </si>
  <si>
    <t>Araldite 에폭시 접착제</t>
  </si>
  <si>
    <t>에폭시</t>
  </si>
  <si>
    <t>Araldite</t>
  </si>
  <si>
    <t>인텔 코어i5-9세대 9400F (커피레이크-R)</t>
  </si>
  <si>
    <t>인텔</t>
  </si>
  <si>
    <t>LG생활건강 자연퐁 주방세제 500g</t>
  </si>
  <si>
    <t>용기/500g</t>
  </si>
  <si>
    <t>(주)엘지생활건강</t>
  </si>
  <si>
    <t>투명 PE지퍼백 (40X50cm)</t>
  </si>
  <si>
    <t>50매/PK, A032</t>
  </si>
  <si>
    <t>[슈피겐] 2코일 고속 무선충전기 거치대 F303W</t>
  </si>
  <si>
    <t>9V, 색상 블랙/화이트 택일</t>
  </si>
  <si>
    <t>Arduino UNO R3 우노용 개발보드(케이블 포함)</t>
  </si>
  <si>
    <t>USB Development Board(1개), USB cable(1개)</t>
  </si>
  <si>
    <t>[be quiet] DARK BASE PRO 900 SILVER (빅타워)</t>
  </si>
  <si>
    <t>ASUS PRO WS X570-ACE STCOM</t>
  </si>
  <si>
    <t>멘토스 푸르티 300입(810G)</t>
  </si>
  <si>
    <t>(주)유나이티드식품</t>
  </si>
  <si>
    <t>[오피스디포] 롤자석테이프</t>
  </si>
  <si>
    <t>20mm*5M</t>
  </si>
  <si>
    <t>레그의자(REG REST)</t>
  </si>
  <si>
    <t>W45*D35*H6.5CM, 4KG</t>
  </si>
  <si>
    <t>[MS] 무선 블루트랙마우스, Sculpt Ergonomic Mouse</t>
  </si>
  <si>
    <t>Sculpt Ergonomic Mouse 마우스</t>
  </si>
  <si>
    <t>일신 컬러락카 스프레이 420ml</t>
  </si>
  <si>
    <t>주황색</t>
  </si>
  <si>
    <t>일신</t>
  </si>
  <si>
    <t>3M 포스트잇 형광노트 613</t>
  </si>
  <si>
    <t>길이76*폭25mm</t>
  </si>
  <si>
    <t>자석수평</t>
  </si>
  <si>
    <t>NHMV1-6 (150MM)</t>
  </si>
  <si>
    <t>NHMV1-6</t>
  </si>
  <si>
    <t>SB수평</t>
  </si>
  <si>
    <t>[HP] No.650A CE273A (정품토너/빨강)</t>
  </si>
  <si>
    <t>빨강/15,000매</t>
  </si>
  <si>
    <t>노트북받침대</t>
  </si>
  <si>
    <t>[쿨러마스터 정품] Notepal Ergostand IV</t>
  </si>
  <si>
    <t>[사회적기업]스테들러 옐로우 지우개연필 134-HB (HB,12본입)</t>
  </si>
  <si>
    <t>HB,12본입</t>
  </si>
  <si>
    <t>동서 메밀차 100T</t>
  </si>
  <si>
    <t>이동형 공구함 600x530x1380, 이동식</t>
  </si>
  <si>
    <t>TPU6-3S-HB(G) 재고 부족으로 발주후 10일 소요</t>
  </si>
  <si>
    <t>오성마이더스</t>
  </si>
  <si>
    <t>JONSBO A4 (SILVER)</t>
  </si>
  <si>
    <t>PC케이스</t>
  </si>
  <si>
    <t>JONSBO</t>
  </si>
  <si>
    <t>노트북 케이스, 서피스 브라운 커버</t>
  </si>
  <si>
    <t>메이시스코리아/Megoo Leather Cover for Micosoft Surface Pro 3/4 12.3-Inch, Brow/22748179</t>
  </si>
  <si>
    <t>무선이어폰</t>
  </si>
  <si>
    <t>이어폰</t>
  </si>
  <si>
    <t>플랜트로닉스 backbeat pro 5100</t>
  </si>
  <si>
    <t>플랜트로닉스</t>
  </si>
  <si>
    <t>[Lenovo] USB-C to VGA Adapter</t>
  </si>
  <si>
    <t>4X90M42956</t>
  </si>
  <si>
    <t>USB-C to VGA Adapter</t>
  </si>
  <si>
    <t>Lenovo</t>
  </si>
  <si>
    <t>SM 삼성 외장SSD T5 1TB</t>
  </si>
  <si>
    <t>삼성전자</t>
    <phoneticPr fontId="2" type="noConversion"/>
  </si>
  <si>
    <t>코지라이트 LED 스탠드 TB-L270P (선택)</t>
  </si>
  <si>
    <t>스위치 터치식, 각도조절, 밝기조절, 시력보호, LED램프, 터치식, 각도조절, 밝기조절, 시력보호</t>
  </si>
  <si>
    <t>코지라이트</t>
  </si>
  <si>
    <t>[KEC] 원형패드 POWER-30</t>
  </si>
  <si>
    <t>원형패드/디스크 (10EA/PK)</t>
  </si>
  <si>
    <t>POWER-30 원형패드/디스크</t>
  </si>
  <si>
    <t>[Synology] DS718+ (WD RED 4T*2)</t>
  </si>
  <si>
    <t>데톨 항균 핸드워시 센서티브/250ML</t>
  </si>
  <si>
    <t>민감성피부용 센서티브 250ml</t>
  </si>
  <si>
    <t>평화 스테플러침 H-13(10mm)</t>
  </si>
  <si>
    <t>10mm 1000PCS</t>
  </si>
  <si>
    <t>문화 A200(200명함첩) 청색 (인덱스8매포함200명철) A200-2</t>
  </si>
  <si>
    <t>200명함첩</t>
  </si>
  <si>
    <t>[CORSAIR] RM1000i 80PLUS GOLD</t>
  </si>
  <si>
    <t>ATX/1000W</t>
  </si>
  <si>
    <t>[사회적기업]문화 PP정부화일 (노랑,10개입) F494-7</t>
  </si>
  <si>
    <t>노랑,10개입 F494-7</t>
  </si>
  <si>
    <t>DDR3 메모리 모듈</t>
  </si>
  <si>
    <t>4GB</t>
  </si>
  <si>
    <t>D3NS1866L-4G</t>
  </si>
  <si>
    <t>미쯔비시 UM151 유니볼 시그노 0.38 청색</t>
  </si>
  <si>
    <t>[리뷰안] SSD 900G SATA 240GB SSD하드</t>
  </si>
  <si>
    <t>리뷰안 SSD 204GB</t>
  </si>
  <si>
    <t>[팔콘] 미니 탁상 드릴링 머신</t>
  </si>
  <si>
    <t>17*30*23cm</t>
  </si>
  <si>
    <t>탁상용 드릴링 머신</t>
  </si>
  <si>
    <t>팔콘</t>
  </si>
  <si>
    <t>HP 잉크 C8767WA</t>
  </si>
  <si>
    <t>검정</t>
  </si>
  <si>
    <t>쿠로토가 어드밴스 샤프</t>
  </si>
  <si>
    <t>0.5mm 핑크</t>
  </si>
  <si>
    <t>M5-450</t>
  </si>
  <si>
    <t>모노아라비카 에티오피아(18캡슐/PK)</t>
  </si>
  <si>
    <t>보이스레코더</t>
  </si>
  <si>
    <t>PCM-A10</t>
  </si>
  <si>
    <t xml:space="preserve">[LEXAR] CFast, 3500배속, Professional, 3500X, 525MB/s, VPG-130 256GB </t>
  </si>
  <si>
    <t xml:space="preserve">[ 메모리카드 - CF : UP to 525MBs(R), UP to 445MBs(W) ] 평생보증 / MLC (Multi Level Cell) </t>
  </si>
  <si>
    <t xml:space="preserve">VPG-130 256GB </t>
  </si>
  <si>
    <t>지클릭커 G-TRACTER MT008 실리카젤 커프 마우스패드</t>
  </si>
  <si>
    <t>중국산</t>
  </si>
  <si>
    <t>[HP] No.650A CE270A (정품토너/검정)</t>
  </si>
  <si>
    <t>검정/13,500매</t>
  </si>
  <si>
    <t>[SEAGATE] Exos Enterprise 12TB</t>
  </si>
  <si>
    <t>12TB / SATA3(6Gb/s) / 256MB / 7,200rpm</t>
  </si>
  <si>
    <t>엡손 A4 광택포토용지 (S042538)</t>
  </si>
  <si>
    <t>A4 (20매) , 무게: 200g , 두께: 20mm , 밝기(ISO): 92% , 불투명도: 94% ,</t>
  </si>
  <si>
    <t>엡손/라벨테이프/SC6G-PX/6mm*9m/녹색</t>
  </si>
  <si>
    <t>6mm*9M/초록바탕-검정문자</t>
  </si>
  <si>
    <t>드라이버</t>
  </si>
  <si>
    <t>300mm</t>
  </si>
  <si>
    <t>일자드라이버</t>
  </si>
  <si>
    <t>미래테크</t>
  </si>
  <si>
    <t>모닝글로리 인덱스 카드</t>
  </si>
  <si>
    <t>125*75</t>
  </si>
  <si>
    <t>오리온 2000통아몬드캔디(90g)</t>
  </si>
  <si>
    <t>90g</t>
  </si>
  <si>
    <t>마이룸 미다스트레이</t>
  </si>
  <si>
    <t>A4용지정리함</t>
  </si>
  <si>
    <t>MYROOM</t>
  </si>
  <si>
    <t>일리 캡슐 커피 15종 캔(과테말라 캔)</t>
  </si>
  <si>
    <t>일리 캡슐 커피 15종 캔(과테말라)</t>
  </si>
  <si>
    <t>일리</t>
  </si>
  <si>
    <t>쓰레기통</t>
  </si>
  <si>
    <t>심플 오픈 쓰레기통 6리터 원형 스테인인스스틸</t>
  </si>
  <si>
    <t>FABULOUS 심플 오픈 쓰레기통 6리터</t>
  </si>
  <si>
    <t>심플 오픈 쓰레기통 6리터</t>
  </si>
  <si>
    <t>[펠로우즈] 메모리폼 마우스패드 Sky (91759)</t>
  </si>
  <si>
    <t>마우스패드 / 재질:메모리폼 / 크기:20x23cm</t>
  </si>
  <si>
    <t>(주)펠로우즈코리아</t>
  </si>
  <si>
    <t>[HP] 정품토너 No.305A CE410A 검정 (M451dn/2.2K)</t>
  </si>
  <si>
    <t>[EFM] ipTIME A1000U</t>
  </si>
  <si>
    <t>무선랜카드/USB/433Mbps</t>
  </si>
  <si>
    <t>Iptime A1000U</t>
  </si>
  <si>
    <t>[SanDisk] USB 메모리</t>
  </si>
  <si>
    <t>울트라 듀얼 TYPE-C 3.1 OTG (128GB)</t>
  </si>
  <si>
    <t>모나미 유성매직 2.0 적색 (12본입)</t>
  </si>
  <si>
    <t>2.0mm/매직/캡식</t>
  </si>
  <si>
    <t>카멜 MA-2D 모니터 거치대</t>
  </si>
  <si>
    <t>스탠드암 / 피벗 / 스위블 / 틸트 / 2대 / 75 x 75mm, 100 x 100mm / 최대하중 8kg / 15~27형 지원</t>
  </si>
  <si>
    <t>보쉬삼각대, BT150</t>
  </si>
  <si>
    <t>BT150</t>
  </si>
  <si>
    <t>LG전자 롤리 키보드2(KBB-710)</t>
  </si>
  <si>
    <t>개</t>
  </si>
  <si>
    <t>KBB-710</t>
  </si>
  <si>
    <t>블랙/레드 영문 갈축</t>
  </si>
  <si>
    <t>HP CE743A 빨강 정품토너(CLJ CP5225)</t>
  </si>
  <si>
    <t>CE743A</t>
  </si>
  <si>
    <t>(숫자) 문자견출지 6015</t>
  </si>
  <si>
    <t>1~60 숫자인쇄 / 문자라벨</t>
  </si>
  <si>
    <t>예현산업</t>
  </si>
  <si>
    <t>카파맥스 서류꽂이 하늘(개폐식) K88125</t>
  </si>
  <si>
    <t>[베이스어스] TYPE-C타입 To USB 3.0 고속충전 골든벨트 케이블 1.5M [블랙골드]</t>
  </si>
  <si>
    <t>USB C타입 (Type-C) / 로프형 케이블 / 케이블 1.5M</t>
  </si>
  <si>
    <t>[WD] BLUE 4TB (WD40EZRZ)</t>
  </si>
  <si>
    <t>데스크탑용 (3.5형) / 4TB / SATA3(6Gb/s) / 64MB / 5,400rpm</t>
  </si>
  <si>
    <t>아크릴파이프, 외경140￠ 3T, 길이100cm</t>
  </si>
  <si>
    <t>외경140￠ 3T, 길이100cm</t>
  </si>
  <si>
    <t>HP CH563W 검정 대용량 잉크(DJ 1000/1050/2050/2000/3000/3050)</t>
  </si>
  <si>
    <t>480매</t>
  </si>
  <si>
    <t>LED장스탠드 10F (조명스탠드)</t>
  </si>
  <si>
    <t>220V,60Hz,10W,1000LUX</t>
  </si>
  <si>
    <t>PA-10F</t>
  </si>
  <si>
    <t>모터렌치_SM-MW09, 9인치(230L)</t>
  </si>
  <si>
    <t>SM-MW09, 9인치(230L)</t>
  </si>
  <si>
    <t>SM-MW09</t>
  </si>
  <si>
    <t>광택계</t>
  </si>
  <si>
    <t>GLOSSMETER GM268</t>
  </si>
  <si>
    <t>[사회적기업]큐티 초강력자석홀더 CT-40 (중, 15mm, 10개입)</t>
  </si>
  <si>
    <t>중, 15mm, 10개입</t>
  </si>
  <si>
    <t>[사회적기업]무지 종이컵 6.5oz (170g,1000개/BOX)</t>
  </si>
  <si>
    <t>170g,1000개/BOX(무형광 천연펄프)</t>
  </si>
  <si>
    <t>에어써큘레이터, 유니맥스 UMF-1719CR</t>
  </si>
  <si>
    <t>10인치, 280*160*340mm</t>
  </si>
  <si>
    <t>탁상용 가습기</t>
  </si>
  <si>
    <t>초음파 미로 가습기 MIRO-NR08G</t>
  </si>
  <si>
    <t>주식회사 미로</t>
  </si>
  <si>
    <t>i7-9700K 12M 3.6G 커피레이크-R</t>
  </si>
  <si>
    <t>AS코리아 책고정대 MB102 (색상랜덤발송)</t>
  </si>
  <si>
    <t>규격:길이130*높이170mm</t>
  </si>
  <si>
    <t>엑토 MP-34 수딩젤 마우스패드</t>
  </si>
  <si>
    <t>무게: 270g</t>
  </si>
  <si>
    <t>Sandisk Cruzer Blade Z50 (8GB) USB메모리</t>
  </si>
  <si>
    <t>USB 메모리 / 8GB / 단자노출형</t>
  </si>
  <si>
    <t xml:space="preserve">[브리츠] [사운드바] BZ-T2210S </t>
  </si>
  <si>
    <t>사운드바 / 사운드바 / 16W / 벽걸이가능 / HDMI / AUX / 옵티컬 / 블루투스 / 소비전력: 10W / 가로:55cm</t>
  </si>
  <si>
    <t xml:space="preserve">BZ-T2210S </t>
  </si>
  <si>
    <t>만다리나덕 전자제품 캐리어(백팩)</t>
  </si>
  <si>
    <t>NOMAD GNT01651, 블랙</t>
  </si>
  <si>
    <t>[ASUS] ROG MAXIMUS XI FORMULA STCOM (인텔Z390/ATX)</t>
  </si>
  <si>
    <t>ROG MAXIMUS XI FORMULA STCOM</t>
  </si>
  <si>
    <t>고무판</t>
  </si>
  <si>
    <t>폭910mm, 두께1.6T, 길이 10m</t>
  </si>
  <si>
    <t>준 종합상사</t>
  </si>
  <si>
    <t>간섭확인용 림플레이트</t>
  </si>
  <si>
    <t>30M 배송설치 포함</t>
  </si>
  <si>
    <t>동양</t>
  </si>
  <si>
    <t>[샤오미] 보조배터리 3세대</t>
  </si>
  <si>
    <t>20000mAh 2C</t>
  </si>
  <si>
    <t>PLM06ZM</t>
  </si>
  <si>
    <t>미쯔비시 UM151 유니볼 시그노 0.28 흑색</t>
  </si>
  <si>
    <t>중성펜/캡식/0.28</t>
  </si>
  <si>
    <t>유니 제트스트림 퓨어몰트 (0.7mm)</t>
  </si>
  <si>
    <t>4+1 볼펜 샤프, MSXE5-2005-07</t>
  </si>
  <si>
    <t>다용도 멀티 펀칭기</t>
  </si>
  <si>
    <t>230mm</t>
  </si>
  <si>
    <t>멀티리볼빙펀칭기</t>
  </si>
  <si>
    <t>어룸</t>
  </si>
  <si>
    <t>테이프</t>
  </si>
  <si>
    <t>실리콘테이프</t>
  </si>
  <si>
    <t>마오컴퍼니</t>
  </si>
  <si>
    <t>[빌포드] Ranger Backpack</t>
  </si>
  <si>
    <t>빌포드</t>
  </si>
  <si>
    <t>백투명 3공사다리바인더 10cm 백색 B785-71</t>
  </si>
  <si>
    <t>백색투명 3공사다리 폭10cm A4</t>
  </si>
  <si>
    <t>수입지 레버파일 상철 주황 F330-74</t>
  </si>
  <si>
    <t>수입지 레버클립 상철 A4</t>
  </si>
  <si>
    <t>스위치허브</t>
  </si>
  <si>
    <t>8포트 기가 스위치허브/4포트 POE+</t>
  </si>
  <si>
    <t>넷기어 GSS108EPP 스위치허브</t>
  </si>
  <si>
    <t>스플라인 소켓렌치세트_ALM-2001(27P)</t>
  </si>
  <si>
    <t>ALM-2001(27P)</t>
  </si>
  <si>
    <t>ALM-2001</t>
  </si>
  <si>
    <t>[모토로라] 무선전화기, IT.5.1.TXA</t>
  </si>
  <si>
    <t>IT.5.1.TXA</t>
  </si>
  <si>
    <t>모토로라</t>
  </si>
  <si>
    <t>285 X 424 X 58</t>
  </si>
  <si>
    <t>CFX-D100D</t>
  </si>
  <si>
    <t>[모던하우스] 에반스 메이플 3X5 책장 (배송비포함)</t>
    <phoneticPr fontId="2" type="noConversion"/>
  </si>
  <si>
    <t>[모던하우스] 에반스 메이플 3X5 책장 (배송비포함)</t>
  </si>
  <si>
    <t>모던하우스</t>
  </si>
  <si>
    <t>ATX/AMD-소켓AM4</t>
  </si>
  <si>
    <t>기가바이트 X570 GAMING X 게이밍에디션 제이씨현</t>
  </si>
  <si>
    <t>니퍼 (소)</t>
  </si>
  <si>
    <t>(일본)다이와 니퍼 소</t>
  </si>
  <si>
    <t>다이와</t>
  </si>
  <si>
    <t>제브라 사라사클립 볼펜 1.0mm</t>
  </si>
  <si>
    <t>JJE15-BK(블랙), 10EA/묶음</t>
  </si>
  <si>
    <t>588-30 숨쉬는 방수밴드 (투명 혼합형)</t>
  </si>
  <si>
    <t>엡손 라벨프린터 LW-K600</t>
  </si>
  <si>
    <t>비지니스 모델/바코드출력</t>
  </si>
  <si>
    <t>LW-K600</t>
  </si>
  <si>
    <t xml:space="preserve">삼성 레이저프린트 토너 SL-4 시리즈 </t>
  </si>
  <si>
    <t>사용기기 : SL-C435 , SL-C436 , SL-C436W , SL-C485 , SL-C486 , SL-C486W , SL-C485FW , SL-C486FW</t>
  </si>
  <si>
    <t>블루투스 이어폰, JABRA Elite 45e</t>
  </si>
  <si>
    <t>JABRA Elite 45e</t>
  </si>
  <si>
    <t>자브라</t>
  </si>
  <si>
    <t>보쉬 그라인더</t>
  </si>
  <si>
    <t>GWS7-100ET</t>
  </si>
  <si>
    <t>보쉬</t>
  </si>
  <si>
    <t>겐코 Celeste UV 슬림필터 77mm</t>
  </si>
  <si>
    <t>겐코</t>
  </si>
  <si>
    <t>Thermal Grizzly Kryonaut (1g)</t>
  </si>
  <si>
    <t>Grizzly</t>
  </si>
  <si>
    <t>캐논 CL-946 정품잉크 컬러 [PIXMA-MG2490/MG2590]</t>
  </si>
  <si>
    <t>CL-946</t>
  </si>
  <si>
    <t>보쉬 X50Ti (드릴날SET/50pcs)</t>
  </si>
  <si>
    <t>드릴비트세트/홀쏘/드라이버비트/드릴날세트/50pcs</t>
  </si>
  <si>
    <t>스마트 미니빔프로젝터</t>
  </si>
  <si>
    <t>케이엠에스 Zeus A700</t>
  </si>
  <si>
    <t>케이엠에스</t>
  </si>
  <si>
    <t>시스맥스-마이룸 포르타</t>
  </si>
  <si>
    <t>W330 x D173 x H153 / 재질: HIPS</t>
  </si>
  <si>
    <t>3M 포스트잇플래그 680-5KP</t>
  </si>
  <si>
    <t>[퍼시스] 사무용책상, FDD018M(너비1800용)</t>
  </si>
  <si>
    <t>1800*800*720, 색상: KAP(네츄럴그레이)</t>
  </si>
  <si>
    <t>(주)퍼시스</t>
  </si>
  <si>
    <t>[K2] 안전화 KG-60 경량안전화</t>
  </si>
  <si>
    <t>KG-60, 사이즈 260mm</t>
  </si>
  <si>
    <t>3300류 크라운화이트하임142G</t>
  </si>
  <si>
    <t>고저압검전기_HSN-6A</t>
  </si>
  <si>
    <t>HSN-6A, AC100v~7kV/DC 50v~7kV, 부속품-접지선 3m 1개+가죽케이스 1개 포함</t>
  </si>
  <si>
    <t>HSN-6A</t>
  </si>
  <si>
    <t>모나미 153볼펜 0.7 청색 (12본입)</t>
  </si>
  <si>
    <t>모노아라비카 브라질(18캡슐/PK)</t>
  </si>
  <si>
    <t xml:space="preserve">[LEXAR] SDHC/XC, Class 10, 2000배속, Professional, 2000X, UHS-II(U3) SDXC 64GB </t>
  </si>
  <si>
    <t xml:space="preserve">메모리카드 - 최대 읽기속도 : 300MB/s ] [ 보증기간 : 평생보증 ] 4K(UHD)지원 / MLC (Multi Level Cell) </t>
  </si>
  <si>
    <t>Professional, 2000X 64GB</t>
  </si>
  <si>
    <t>[Cannon] 포토용지 KP-108IN</t>
  </si>
  <si>
    <t>4*6, 1팩/108매</t>
  </si>
  <si>
    <t>폼텍 물류관리용 라벨 (LS-3114)</t>
  </si>
  <si>
    <t>99.1 x 67.7mm / 100매 / 8칸</t>
  </si>
  <si>
    <t>방습제</t>
  </si>
  <si>
    <t>(50G) 35개</t>
  </si>
  <si>
    <t>고급덕인붓SET (붓세트함 증정)</t>
  </si>
  <si>
    <t>붓세트함 증정</t>
  </si>
  <si>
    <t>드라이버(고무자루)_610-150(-)</t>
  </si>
  <si>
    <t>610-150(-)</t>
  </si>
  <si>
    <t>[베이스어스] (C타입/8핀/5핀) 3IN1 프라이머리 컬러 케이블 1.2M [CAMLT-BSY01]?</t>
  </si>
  <si>
    <t>Micro5핀 애플8핀 USB-C / 데이터-충전 / 케이블 1.2M</t>
  </si>
  <si>
    <t>[LG전자] 울트라와이드모니터, 38WK95C</t>
  </si>
  <si>
    <t>화면크기 : 95.3cm(38인치), 패널 종류 : IPS패널, 최대 해상도 : 3840x1600</t>
  </si>
  <si>
    <t>[GIGABYTE] Z390 AORUS MASTER</t>
  </si>
  <si>
    <t>인텔-Z390 / 일반 ATX / HDMI / Type-C / USB3.1 Gen2</t>
  </si>
  <si>
    <t>LG 빔프로젝터 전원코드 EAD62348801</t>
  </si>
  <si>
    <t>EAD62348801</t>
  </si>
  <si>
    <t>GS칼텍스 뉴골든펄2구리스</t>
  </si>
  <si>
    <t>3KG</t>
  </si>
  <si>
    <t>GS칼텍스</t>
  </si>
  <si>
    <t>미쯔비시 제트스트림 볼펜 SXN-150C-10 빨강</t>
  </si>
  <si>
    <t>[브레인] 부품박스 CA505</t>
  </si>
  <si>
    <t>CA505</t>
  </si>
  <si>
    <t>GBC 클릭링 8mm 50개입 검정</t>
  </si>
  <si>
    <t>GBC</t>
  </si>
  <si>
    <t>HDMI 케이블 30cm 무전원 HDMI 증폭기</t>
  </si>
  <si>
    <t>B698545519</t>
  </si>
  <si>
    <t>인네트워크</t>
  </si>
  <si>
    <t>로지텍 무선마우스 M235U Unifying 블랙</t>
  </si>
  <si>
    <t>Tech21 13형 Pure Clear Case (Thunderbolt 3(USB-C) 탑재 MacBook Pro)</t>
  </si>
  <si>
    <t>MacBook Pro 13" 노트북 케이스</t>
  </si>
  <si>
    <t>[Coms] 무선.블루투스 광마우스, 무소음, NU495 [블랙]</t>
  </si>
  <si>
    <t>옥수수수염차티백 1.5g x 40T(60g)</t>
  </si>
  <si>
    <t>(주)티젠</t>
  </si>
  <si>
    <t>[보쉬] 충전코너드릴, 베어툴 GWB12-10</t>
  </si>
  <si>
    <t>본체, 10.8V 2AH배터리, 충전기포함</t>
  </si>
  <si>
    <t>쿨러마스터 MASTERFAN SF120M</t>
  </si>
  <si>
    <t>스테들러 403 트리플러스 롤러볼 적2 DZ</t>
  </si>
  <si>
    <t>수성/0.3mm/캡식</t>
  </si>
  <si>
    <t>[사회적기업]바이하츠 파로크립 (중, 통,50개입)</t>
  </si>
  <si>
    <t>중, 통,50개입</t>
  </si>
  <si>
    <t>판교정공</t>
  </si>
  <si>
    <t>테스트[CH254]소켓 점퍼 케이블 40P (칼라) (M/F) 20cm</t>
  </si>
  <si>
    <t>점퍼 케이블 40P (칼라) (M/F) 20cm</t>
  </si>
  <si>
    <t>[사회적기업]문화 언더라인 형광펜 (노랑,12본입)</t>
  </si>
  <si>
    <t>노랑,12본입</t>
  </si>
  <si>
    <t>TG삼보 HDMI Ver2.0 케이블 1.5미터</t>
  </si>
  <si>
    <t xml:space="preserve">HDMI케이블 / 1.5M / 버전 2.0 / 60프레임 / 최대 4096x2160 해상도지원 / 이더넷(HEC) 지원 / 24k 금도금 / 풀HD 3D </t>
  </si>
  <si>
    <t>TG삼보</t>
  </si>
  <si>
    <t>[ASRock] B365M PRO4 에즈윈</t>
  </si>
  <si>
    <t>인텔B365/M-ATX</t>
  </si>
  <si>
    <t>브레드보드 3T5D</t>
  </si>
  <si>
    <t>WANJIE</t>
  </si>
  <si>
    <t>[Coms] 마이크로5핀 연장케이블</t>
  </si>
  <si>
    <t>벽면고정가능 나사홀내장</t>
  </si>
  <si>
    <t>볼트</t>
  </si>
  <si>
    <t>PC 운임포함</t>
  </si>
  <si>
    <t>[LAMY] 사파리 샤프</t>
  </si>
  <si>
    <t>청색</t>
  </si>
  <si>
    <t>[EzNet] NEXT-JUC500 USB 케이블</t>
  </si>
  <si>
    <t>KVM 웜홀스위치 / USB 3.0 확장 / 키보드, 마우스 공유기능지원 / 케이블 타입 / USB 3.0 / 2:1</t>
  </si>
  <si>
    <t>이지넷유비쿼터스 NEXT-952DCU3 도킹스테이션</t>
  </si>
  <si>
    <t>도킹스테이션 / 콤보(2.5형+3.5형) / USB3.0 / 2Bay / HDD복사 / Hot swapping</t>
  </si>
  <si>
    <t>라디에이터</t>
  </si>
  <si>
    <t>11핀</t>
  </si>
  <si>
    <t>AHR-AA1100BD</t>
  </si>
  <si>
    <t>계절드림</t>
  </si>
  <si>
    <t>CASIO계산기 JF-120BM(JF-120MS)(JF-120TM-w)</t>
  </si>
  <si>
    <t>CASIO계산기 JF-120MS(JF-120TM-w)</t>
  </si>
  <si>
    <t>[삼성전자] SL-C436W 컬러레이저</t>
  </si>
  <si>
    <t>청운 PP L홀더 투명(반투명) [10매/set]</t>
  </si>
  <si>
    <t>308*220mm</t>
  </si>
  <si>
    <t>Asrock H310M-HDV/M.2 디앤디컴</t>
  </si>
  <si>
    <t>Asrok</t>
  </si>
  <si>
    <t>[사회적기업]빅 오렌지 볼펜 0.7 (흑,12본입)</t>
  </si>
  <si>
    <t>몰스킨 제라늄 하드커버 줄지 라지 (레드)</t>
  </si>
  <si>
    <t>줄 간격: 6mm / 스페셜 에디션 / 줄지노트 / 13 x 21cm</t>
  </si>
  <si>
    <t>롱리치</t>
  </si>
  <si>
    <t>오메이 알루미늄 스탠드 노트북 거치대 ALS200</t>
  </si>
  <si>
    <t>ALS200</t>
  </si>
  <si>
    <t>보조밧데리</t>
  </si>
  <si>
    <t>픽스셀폰스터 FIX XB-904 , 화이트</t>
  </si>
  <si>
    <t>픽스</t>
  </si>
  <si>
    <t>마이룸PP꽂이 (27000859)</t>
  </si>
  <si>
    <t>W100*D274*H315(mm)</t>
  </si>
  <si>
    <t>둥근형 접지 고무 콘센트</t>
  </si>
  <si>
    <t>4000류 크라운참크래커 280g</t>
  </si>
  <si>
    <t>젠더</t>
  </si>
  <si>
    <t>[프레젠샵] 프레젠샵 C타입 마그네틱 젠더 [PS-MG001] 레드</t>
  </si>
  <si>
    <t>로건</t>
  </si>
  <si>
    <t>산다 카피홀더(원고대)_A4 SD830(회색)</t>
  </si>
  <si>
    <t>규격:가로335*세로250mm</t>
  </si>
  <si>
    <t>산다</t>
  </si>
  <si>
    <t>칼라레이저 전용지(일반)</t>
  </si>
  <si>
    <t>A3</t>
  </si>
  <si>
    <t>C08</t>
  </si>
  <si>
    <t>PROLINK PMM HDMI to Mini HDMI 케이블 2M (OFC/24K금도금)</t>
  </si>
  <si>
    <t>프로링크</t>
  </si>
  <si>
    <t>리갈패드(프로플러스) 기자수첩(노랑50매)/낱권 ALP31502</t>
  </si>
  <si>
    <t>노랑,50매</t>
  </si>
  <si>
    <t>(주)브랜빌</t>
  </si>
  <si>
    <t>[로지텍] 무선.블루투스 레이저마우스, MX Anywhere 2S</t>
  </si>
  <si>
    <t>[신도테크노] 세단기 TS-1020CD</t>
  </si>
  <si>
    <t>색상:블루, 대형 문서세단기/CD세단/1회10매20분/27리터</t>
  </si>
  <si>
    <t>(주)신도테크노</t>
  </si>
  <si>
    <t>글루건심 대</t>
  </si>
  <si>
    <t>11.3*15/30입</t>
  </si>
  <si>
    <t>마그나 접이식 핸드트럭 137kg</t>
  </si>
  <si>
    <t>펜텔 아인 지우개 1000 ZEAH10</t>
  </si>
  <si>
    <t>65*26*13mm/29g</t>
  </si>
  <si>
    <t>지넥스 LCD 스마트 부기보드</t>
  </si>
  <si>
    <t>28*18.5</t>
  </si>
  <si>
    <t>지넥스 LCD 스마트 부기보드(H12L) 블랙</t>
  </si>
  <si>
    <t>원빈다이어리</t>
  </si>
  <si>
    <t>애플정품 Lightning to USB-C Cable (2m) MKQ42FE/A C타입 라이트닝 케이블 -A</t>
  </si>
  <si>
    <t>2M</t>
  </si>
  <si>
    <t>Apple Lightning to USB-C케이블(2M) (MKQ42FE/A)</t>
  </si>
  <si>
    <t>HDMI 스위치 NEXT-403SW4K60</t>
  </si>
  <si>
    <t>HDMI 2.0</t>
  </si>
  <si>
    <t>NEXT-403SW4K60</t>
  </si>
  <si>
    <t>키보드 레오폴드 FC980C</t>
  </si>
  <si>
    <t>386.6*145.2*19.5mm/1.1kg, 한글, 색상 블랙</t>
  </si>
  <si>
    <t>방청제</t>
  </si>
  <si>
    <t>벡스인터코퍼레이션 WD-40 스마트 스트로우 360ml (24개)</t>
  </si>
  <si>
    <t>벡스인터코퍼레이션</t>
  </si>
  <si>
    <t>듀라셀 울트라파워체크 건전지 AA (8개)</t>
  </si>
  <si>
    <t>라즈베리파이 미디어 키트 EPXDTWR9</t>
  </si>
  <si>
    <t>3.5인치 TFT 터치 LCD 및 카메라 모듈 키트, 라즈베리파이B+/버전2</t>
  </si>
  <si>
    <t>ELEPARTS(엘레파츠)</t>
  </si>
  <si>
    <t>삼성전자 DDR4 8G PC4-19200</t>
  </si>
  <si>
    <t>[ASUS] PRIME H270-PLUS Ibora</t>
  </si>
  <si>
    <t>일반/LGA1151/DDR4</t>
  </si>
  <si>
    <t>스테들러 144 노리스 색연필 12색</t>
  </si>
  <si>
    <t>6각</t>
  </si>
  <si>
    <t>모나미 153볼펜 0.7 적색 (12본입)</t>
  </si>
  <si>
    <t>라텍스장갑 50켤레(100매)/M사이즈/천연고무/파우더/0.1mm/코레카 크린스킨</t>
  </si>
  <si>
    <t>사이즈-M</t>
  </si>
  <si>
    <t xml:space="preserve">[ADATA] XPG GAMMIX S11 PRO M.2 2280 1TB TLC </t>
  </si>
  <si>
    <t xml:space="preserve">PC/노트북용 / M.2(NVMe) / 1TB 이상 / TLC (3DNAND) / 읽기 3000~3990M / 쓰기 1000~1490M / 보증기간 5년 / 방열판포함 SSD / 80mm </t>
  </si>
  <si>
    <t xml:space="preserve">S11 PRO M.2 2280 1TB </t>
  </si>
  <si>
    <t>3M 포스트잇 팝업노트리필 KR-330 8+2 (노랑8+수선화2)</t>
  </si>
  <si>
    <t>76*76mm/100장8패드+90장2패드</t>
  </si>
  <si>
    <t>[더리드] 오목조목 4단 책장</t>
  </si>
  <si>
    <t>사이즈: W400*D240*H1200, 색상:옹이</t>
  </si>
  <si>
    <t>PC전원케이블</t>
  </si>
  <si>
    <t>1.5M</t>
  </si>
  <si>
    <t>노트북 허브</t>
  </si>
  <si>
    <t>커넥팅 8in1 허브 올인원 노트북허브 HDMI SD카드지원</t>
  </si>
  <si>
    <t>Sony sr626sw 건전지</t>
  </si>
  <si>
    <t>1알</t>
  </si>
  <si>
    <t>[애플] 87W USB-C 전원 어댑터 [MNF82KH/A]</t>
  </si>
  <si>
    <t>MNF82KH/A</t>
  </si>
  <si>
    <t>[사회적기업]NT 캇타 IL-120P</t>
  </si>
  <si>
    <t>IL-120P</t>
  </si>
  <si>
    <t>NT</t>
  </si>
  <si>
    <t>엡손 라벨테이프/ ST4K/ 4mm*9M</t>
  </si>
  <si>
    <t>4mm*9M/투명바탕-검정문자</t>
  </si>
  <si>
    <t>바른손 4000 칼라 멀티케이스 레드 A4(높이 2cm)/화일케이스</t>
  </si>
  <si>
    <t>230*310*20mm</t>
  </si>
  <si>
    <t>(주)바른손플러스 북부지점</t>
  </si>
  <si>
    <t>HC300</t>
  </si>
  <si>
    <t>[사회적기업]문화 봉투홀더 A4 (주황,세로형,낱개) F596-7</t>
  </si>
  <si>
    <t>주황,세로형,낱개 F596-7</t>
  </si>
  <si>
    <t>빅 테크노라이트 형광펜 녹색(DZ)</t>
  </si>
  <si>
    <t>자동스탬프 (원본대조필)</t>
  </si>
  <si>
    <t>직인규격 : 38 x 13mm</t>
  </si>
  <si>
    <t>콜스탬프</t>
  </si>
  <si>
    <t>듀라셀 알카라인 건전지 AAA (2입)</t>
  </si>
  <si>
    <t>인텔 코어i7-8세대 8700K</t>
  </si>
  <si>
    <t>캐논 CL-741XL 정품 칼라 잉크 ( 대용량 )</t>
  </si>
  <si>
    <t>랜스타 Mini DisplayPort to DVI 케이블 (2m)</t>
  </si>
  <si>
    <t>Mini DP to DVI / 케이블 타입 / 2M / DisplayPort Ver 1.2 /[LS-MDP29-2M]</t>
  </si>
  <si>
    <t>라즈베리파이4 공식 7인치 터치스크린 케이스 White (화이트) / ASM-1900147-11</t>
  </si>
  <si>
    <t>MULTICOMP PRO</t>
  </si>
  <si>
    <t>투명PP 클리어파일 5매 투명 F427-71</t>
  </si>
  <si>
    <t>투명PP 초음파접착 5매 A4</t>
  </si>
  <si>
    <t xml:space="preserve">[Western Digital] 무선 외장HDD, My Passport Wireless Pro [USB3.0/Wi-Fi/파우치증정] 3TB 블랙 </t>
  </si>
  <si>
    <t xml:space="preserve">리얼텍 RTD1195PN / 512MB / 듀얼밴드(2.4GHz,5GHz) / 802.11a,b,g,n,ac / USB3.0 &amp; USB2.0 호환 / 3TB / 450g / LED 라이트 / SD카드 슬롯 / USB2.0 포트*1 / 보조배터리 기능 (6,400mAh) / APP 지원 / 전원버튼 / 2년 품질보증  </t>
  </si>
  <si>
    <t>My Passport Wireless Pro 3TB</t>
  </si>
  <si>
    <t>[퓨전FNC] USB 5포트 멀티충전기, 아이노트 FS-Q5U</t>
  </si>
  <si>
    <t>충전케이블분리형 / USB-PD / 퀄컴퀵차지3.0 / QC4포트 PD1포트</t>
  </si>
  <si>
    <t>퓨전FNC</t>
  </si>
  <si>
    <t>샤파 OA연필깎이 KI-1100</t>
  </si>
  <si>
    <t>(주)티티</t>
  </si>
  <si>
    <t>프리즘 LED 스탠드 브로드윙K(LSP-9000)</t>
  </si>
  <si>
    <t>LSP-9000WH(화이트)</t>
  </si>
  <si>
    <t>[SEAGATE LaCie] 라씨 Portable SSD / Rescue</t>
  </si>
  <si>
    <t>500GB / USB 3.0 / USB 3.1 / USB-C / USB-C 케이블 / 무상AS 3년 / 데이터복구서비스 3년내 1회</t>
  </si>
  <si>
    <t>씨게이트</t>
  </si>
  <si>
    <t>서피스프로5 케이스 서피스펜 수납</t>
  </si>
  <si>
    <t>브라운</t>
  </si>
  <si>
    <t>하쿠스토리</t>
  </si>
  <si>
    <t>[GIGABYTE] BRIX S GB-BRi7H-8550 (베어본 / 기본제품)</t>
  </si>
  <si>
    <t>인텔 8세대 코어 i7-8550U (1.8G) / RAM 미포함 / 저장장치미포함 / ODD 미포함</t>
  </si>
  <si>
    <t>블루버드 레이저거리측정기 BD-D70</t>
  </si>
  <si>
    <t>측정범위:0.2~70m, 최소표시 1mm</t>
  </si>
  <si>
    <t>프레임 사이드 테이블</t>
  </si>
  <si>
    <t>3.3kg / 240m x 450m x 520m / 메탈,우드</t>
  </si>
  <si>
    <t>펀샵</t>
  </si>
  <si>
    <t>T형 3구 멀티탭</t>
  </si>
  <si>
    <t>네스카페 에스프레소 마키아토 코르타도</t>
  </si>
  <si>
    <t>캡슐 16캡/PK</t>
  </si>
  <si>
    <t>캐논 CLI-751XL GY</t>
  </si>
  <si>
    <t>철새도래지 자색 볶음 볶은 돼지감자차(뚱딴지차) 1kg</t>
  </si>
  <si>
    <t>Sandisk Cruzer Blade Z50 (16GB) USB메모리</t>
  </si>
  <si>
    <t>USB 메모리 / 16GB / 단자노출형</t>
  </si>
  <si>
    <t>흡착식 화이트보드</t>
  </si>
  <si>
    <t>흡착식 화이트보드, 가로60*세로40</t>
  </si>
  <si>
    <t>세탁세제, Sonett Washing Liquid 3284</t>
  </si>
  <si>
    <t>2L</t>
  </si>
  <si>
    <t>원격감시알림장치(40mm)</t>
  </si>
  <si>
    <t>갤럭시워치 액티브2 알루미늄 40mm 아쿠아블랙</t>
  </si>
  <si>
    <t>[LANStar] LUS-KV104</t>
  </si>
  <si>
    <t>4:1 모니터 분배기/ 기본케이블포함 / 1920*1400 / 250MHz</t>
  </si>
  <si>
    <t>아이볼트_5/8인치, 아연도금</t>
  </si>
  <si>
    <t>5/8인치, 아연도금</t>
  </si>
  <si>
    <t>로케트 망간 건전지 R20/DM (2입)</t>
  </si>
  <si>
    <t>R20/DM(34.2*61.5mm), 1.5V</t>
  </si>
  <si>
    <t>3000류 롯데명가찰떡파이186g</t>
  </si>
  <si>
    <t>심플리시티 케이스</t>
  </si>
  <si>
    <t>ESR 아이패드 미니 5세대 심플리시티 케이스 / 태블릿케이스 / 아이패드 미니5 / 덮개형 케이스 / 가죽 / 스탠드겸용 / 자동화면꺼짐</t>
  </si>
  <si>
    <t>ESR</t>
  </si>
  <si>
    <t>[세이즈] 오토코드릴 GEH-020 (10M)</t>
  </si>
  <si>
    <t>4구 자동코드릴</t>
  </si>
  <si>
    <t>SEISE</t>
  </si>
  <si>
    <t>[신일산업] 라디에이터, SER-K30LFT</t>
  </si>
  <si>
    <t>222x695x730mm</t>
  </si>
  <si>
    <t>SER-K30LFT</t>
  </si>
  <si>
    <t>신일산업(주)</t>
  </si>
  <si>
    <t>USB-C OTG 어댑터</t>
  </si>
  <si>
    <t>EE-UN930BWEGKR/Type-C</t>
  </si>
  <si>
    <t>마하링크 HDMItoMINI Ver2.0 케이블, ML-H2M050</t>
  </si>
  <si>
    <t>Seagate 2TB 바라쿠다 ST2000DM008</t>
  </si>
  <si>
    <t>[쿨러마스터] MASTERLIQUID ML240R RGB 컨트롤러</t>
  </si>
  <si>
    <t>MASTERLIQUID ML240R RGB</t>
  </si>
  <si>
    <t>[사회적기업]3M Post-it 캐비닛 팩 653-9A (27패드,51x38mm,2700매)</t>
  </si>
  <si>
    <t>27패드,51x38mm,2700매</t>
  </si>
  <si>
    <t>벨킨 3 in 1 멀티 케이블</t>
  </si>
  <si>
    <t>5핀 8핀 C타입</t>
  </si>
  <si>
    <t>F8J050bt</t>
  </si>
  <si>
    <t>밸킨</t>
  </si>
  <si>
    <t>[애플] [마우스] Magic Mouse 2 정품</t>
  </si>
  <si>
    <t>레이저마우스/블루투스/무선/매직마우스2/ 터치+클릭 /양손형/터치휠(↕↔스크롤)/제스처인식[MLA02KH/A]</t>
  </si>
  <si>
    <t>와이어링 19.0mm (2:1, 흰색, 60개입/팩)</t>
  </si>
  <si>
    <t>HP CE321A 파랑 토너 (CM1415/CP1525)</t>
  </si>
  <si>
    <t>1300매</t>
  </si>
  <si>
    <t>LAMY 012-vista ABS 만년필 (F-기본축)</t>
  </si>
  <si>
    <t>세정제</t>
  </si>
  <si>
    <t>실리콘스크레이퍼_K-750</t>
  </si>
  <si>
    <t>K-750, 5종류 교환패드 포함</t>
  </si>
  <si>
    <t>K-750</t>
  </si>
  <si>
    <t>칸자와</t>
  </si>
  <si>
    <t>[씨게이트]Seagate Backup Plus S Portable Drive외장하드(2TB) - 실버</t>
  </si>
  <si>
    <t>저장장치 /2.5인치</t>
  </si>
  <si>
    <t>네스카페 돌체구스토 아덴자   바리스타</t>
  </si>
  <si>
    <t>[쿨러마스터] MASTERAIR MA410P TUF Gaming Edition</t>
  </si>
  <si>
    <t>3M 포스트잇 플래그 오피스팩 683</t>
  </si>
  <si>
    <t>구성:683-5KP(5EA)+683-5KN(3EA)+684-5KP(2EA)</t>
  </si>
  <si>
    <t>[ASUS] ROG STRIX Z390-E GAMING STCOM</t>
  </si>
  <si>
    <t>인텔Z390/ATX</t>
  </si>
  <si>
    <t>안전봉투 GB-4 (A4.255*310mm)</t>
  </si>
  <si>
    <t>레츠IMT</t>
  </si>
  <si>
    <t>에어트리 오디오 광케이블</t>
  </si>
  <si>
    <t>커넥터크기: 직경12mm / 케이블두께: 직경 6.5mm</t>
  </si>
  <si>
    <t>에어트리</t>
  </si>
  <si>
    <t>T렌치(롱)_NO.334 4MM*350</t>
  </si>
  <si>
    <t>NO.334 4MM*350</t>
  </si>
  <si>
    <t>NO.334</t>
  </si>
  <si>
    <t>이하</t>
  </si>
  <si>
    <t>[두문] 무광화이트보드 전용 마카 (파랑)</t>
  </si>
  <si>
    <t>파랑색, 12개/갑</t>
  </si>
  <si>
    <t>AB형 자동박스</t>
  </si>
  <si>
    <t>[소] 하단접이식, 상단벨크로 480x350x350mm 10개입</t>
  </si>
  <si>
    <t>뉴프라테크</t>
  </si>
  <si>
    <t>[계양] 진공청소기, KV-12EW</t>
  </si>
  <si>
    <t>계양 KV-12EW</t>
  </si>
  <si>
    <t>계양</t>
  </si>
  <si>
    <t>HDMI 선택기</t>
  </si>
  <si>
    <t>COMS 3:1 HDMI 선택기 PV991</t>
  </si>
  <si>
    <t>HDMI</t>
  </si>
  <si>
    <t>HP CE740A 검정 정품토너(CLJ CP5225)</t>
  </si>
  <si>
    <t>7000매</t>
  </si>
  <si>
    <t>CE740A</t>
  </si>
  <si>
    <t xml:space="preserve">[지테크놀로지] 3.5인치 외장HDD, G-DRIVE USB G1 [USB3.0] 10TB 실버 </t>
  </si>
  <si>
    <t xml:space="preserve">[3.5인치 외장하드] / 10TB (7,200RPM) / MAC OS Plug &amp; Play / 전원케이블 및 USB-A to USB-B 케이블 포함 / 3년 품질보증  </t>
  </si>
  <si>
    <t xml:space="preserve"> G-DRIVE USB G1 10TB</t>
  </si>
  <si>
    <t>도시바 수은건전지 LR44 1판(낱개10알)</t>
  </si>
  <si>
    <t>LR44</t>
  </si>
  <si>
    <t>도시바</t>
  </si>
  <si>
    <t>3M 포스트잇 슈퍼스티키3 - 654SSN</t>
  </si>
  <si>
    <t>가로76*세로76mm 90장</t>
  </si>
  <si>
    <t>핸드카트</t>
  </si>
  <si>
    <t>마그나 핸드캐리어(휴대용) 68kg 끈포함</t>
  </si>
  <si>
    <t>Magna cart</t>
  </si>
  <si>
    <t>WD My Passport ULTRA Type-C 2TB</t>
  </si>
  <si>
    <t>[메인보드] GIGABYTE X570 AORUS MASTER</t>
  </si>
  <si>
    <t>AMD(소켓AM4) / (AMD) X570 / ATX (30.5x24.4cm) / DDR4 / 메모리 용량: 최대 128GB / XMP / VGA 연결: PCIe4.0 x16 / GPU 기술: CrossFire, SLI / PCIe 슬롯: 4개 / M.2: 3개 / SATA3: 6개 / PS/2: 없음 / USB 2.0: 후면 4개 / USB 3.1 Gen 1: 후면 3개 / USB 3.1 Gen 2: 후면 3개 / 기가비트 LAN / 듀얼 LAN / 무선 LAN / 블루투스 / UEFI / AMD APU 지원 / LED 라이트 / LED 헤더 / RGB FUSION</t>
  </si>
  <si>
    <t>GIGABYTE X570 AORUS MASTER</t>
  </si>
  <si>
    <t>[삼성전자] CLT-P407C (정품토너/4색SET/검정,파랑,빨강,노랑)</t>
  </si>
  <si>
    <t>정품토너 / 삼성 / 검정(Black) / 칼라</t>
  </si>
  <si>
    <t>펜텔 아인 스테인샤프심 C275-B 0.5mm</t>
  </si>
  <si>
    <t>5500류 크라운 버터와플_316g</t>
  </si>
  <si>
    <t>316g</t>
  </si>
  <si>
    <t>펠리칸 4001 잉크 병 블루블랙</t>
  </si>
  <si>
    <t>블루블랙, 62.5ml</t>
  </si>
  <si>
    <t>[SanDisk] MicroSDHC/XC, Ultra, Class10, UHS-I (U1), 667배속 MicroSDXC 128GB</t>
  </si>
  <si>
    <t>삼성전자 SL-M2620 흑백레이저 프린터</t>
  </si>
  <si>
    <t>프린터 / 흑백레이저 / 26ppm / 128MB / A4 / USB2.0 / 400W</t>
  </si>
  <si>
    <t>HP CN029A/No.922 노랑 잉크/대용량(Officejet 6000/6500/7000)</t>
  </si>
  <si>
    <t>독서대</t>
  </si>
  <si>
    <t>60*34*24cm 오른손용</t>
  </si>
  <si>
    <t>60M2</t>
  </si>
  <si>
    <t>위즈</t>
  </si>
  <si>
    <t>[컬러칩] 텐미닛 플래너 31AYS - 바이올렛</t>
  </si>
  <si>
    <t>125*198mm, MOQ=10EA</t>
  </si>
  <si>
    <t xml:space="preserve">[ASUS] 유선 게이밍 광마우스, TUF M5 [블랙/USB] </t>
  </si>
  <si>
    <t>5버튼+1휠 / 6200dpi / 감도(dpi)변환 / 전용 소프트웨어</t>
  </si>
  <si>
    <t xml:space="preserve">TUF M5 </t>
  </si>
  <si>
    <t>[HP] No.507A CE402A (정품토너/노랑/6,000매)</t>
  </si>
  <si>
    <t>삼성전자 DDR3 16G PC3-12800 ECC/REG (서버용)</t>
  </si>
  <si>
    <t>15년 이전주차 / DDR3 ECC레지스터 / 16GB / (1600Mhz / PC3 12800) / REG</t>
  </si>
  <si>
    <t>맥심모카골드리필170G</t>
  </si>
  <si>
    <t>맥심모카골드리필155G</t>
  </si>
  <si>
    <t>비닐홀더화일 (반투명) 10매입 - 적색</t>
  </si>
  <si>
    <t>적색-10</t>
  </si>
  <si>
    <t>PVC 제본표지 A4 (0.2mm, 반투명, 100매입/권)</t>
  </si>
  <si>
    <t>보쉬 거리 측정기 GLM 100C</t>
  </si>
  <si>
    <t xml:space="preserve"> 레이저 / 측정범위:~100m / 거리측정 / 면적측정 / 체적측정 / 간접높이측정 / 블루투스 / 크기:51 x111 x 30mm / 무게:0.14kg</t>
  </si>
  <si>
    <t>붓걸이</t>
  </si>
  <si>
    <t>붓의 길이 40~45cm / 핀22 / 물푸레</t>
  </si>
  <si>
    <t>HE 무극사 연구노트</t>
  </si>
  <si>
    <t>A4 100매(1-100)</t>
  </si>
  <si>
    <t>염도계</t>
  </si>
  <si>
    <t>카스 SALT-FREE 2500 / 측정범위:(염도)0.01~25% / 전원:건전지 1.5V AAA 2개</t>
  </si>
  <si>
    <t>카스</t>
  </si>
  <si>
    <t>[이엠텍] XENON 지포스 RTX 2060 STORM X Dual OC D6 6GB</t>
  </si>
  <si>
    <t>이엠텍</t>
  </si>
  <si>
    <t>ABKO SUITMASTER 513G 이지스 화이트 강화유리</t>
  </si>
  <si>
    <t>ATX</t>
  </si>
  <si>
    <t>제브라 사라사3+S 흰색</t>
  </si>
  <si>
    <t>볼펜0.5mm(흑+청+적)+샤프0.5mm</t>
  </si>
  <si>
    <t>라즈베리파이 카메라 모듈 V2 (8MP)</t>
  </si>
  <si>
    <t>[Anyport] 애니포트 USB 3.0 케이블 AM-BM</t>
  </si>
  <si>
    <t>USB 3.0 AM-BM 케이블 5M</t>
  </si>
  <si>
    <t>AP-USB30AB050</t>
  </si>
  <si>
    <t>ANYPORT</t>
  </si>
  <si>
    <t>CL 618300</t>
  </si>
  <si>
    <t>[엘레컴] 폴리우레탄 마우스 손목보호대</t>
  </si>
  <si>
    <t>110*68*26mm, 색상블랙, MOH-013BK</t>
  </si>
  <si>
    <t>엘레컴</t>
  </si>
  <si>
    <t>브레드보드 830핀 MB-102 [SZH-BBAD-002]</t>
  </si>
  <si>
    <t>SZH-BBAD-002</t>
  </si>
  <si>
    <t>[블랙앤데커]콘크리트칼블록세트</t>
  </si>
  <si>
    <t>A8094G, 102p(앙카/콘크리트못/칼브록/콩크리트/피스/칼블럭/나사못/스크류)</t>
  </si>
  <si>
    <t>허브</t>
  </si>
  <si>
    <t>DELL Thunderbolt Dock WD19TB 도킹스테이션</t>
  </si>
  <si>
    <t>보쉬 GHG 630DCE 히팅건</t>
  </si>
  <si>
    <t>온도조절/ 풍속조절 / LCD화면 온도표시 / 소비전력:2000W / 온도:50~630도 / 무게:0.9kg</t>
  </si>
  <si>
    <t>에너자이저 건전지 AAA (2개)</t>
  </si>
  <si>
    <t>AAA2 1.5V LR03</t>
  </si>
  <si>
    <t>ENERGIZER</t>
  </si>
  <si>
    <t xml:space="preserve">[SanDisk] USB, 글라이드 (Glide), Z600 [256GB/레드블랙] [SDCZ600-256G-G35] </t>
  </si>
  <si>
    <t xml:space="preserve"> USB3.0 저장장치 : 90MBs(R) ] 스틱형 / 재질:플라스틱 / 5년 보증</t>
  </si>
  <si>
    <t>SDCZ600-256G-G35</t>
  </si>
  <si>
    <t>드레멜 MS20-01 (MS52-5개입)</t>
  </si>
  <si>
    <t>톱 / 줄톱 / 전기식 / 전압:120V / 분당회전수:1,500~2,250rpm / 출력:70W / 높이조절 / 무게:1.1kg</t>
  </si>
  <si>
    <t>[사회적기업]모나미 트윈 네임펜 (흑색)</t>
  </si>
  <si>
    <t>Sculpt Ergonomic Desktop set 무선 [키패드포함]</t>
  </si>
  <si>
    <t>Microsoft</t>
  </si>
  <si>
    <t>애플 에어팟 (Airpods) [MMEF2KH/A]</t>
  </si>
  <si>
    <t>MMEF2KH/A</t>
  </si>
  <si>
    <t xml:space="preserve">[Western Digital] Black NVMe SSD SN750 M.2 2280 1TB TLC </t>
  </si>
  <si>
    <t>PC/노트북용 / M.2(NVMe) / TLC (3DNAND) / 1TB 이상 / 읽기 3000~3990M / 쓰기 2500~2990M / 보증기간 5년 / 80mm</t>
  </si>
  <si>
    <t xml:space="preserve">SN750 M.2 2280 1TB </t>
  </si>
  <si>
    <t>로지텍 멀티 디바이스 블루투스 키보드 K380</t>
  </si>
  <si>
    <t>블루투스3.0 / 멀티미디어</t>
  </si>
  <si>
    <t>모닝글로리 1000 상철트랜디칼라노트 [색상랜덤]</t>
  </si>
  <si>
    <t>186*254mm(27매)</t>
  </si>
  <si>
    <t>무선충전기</t>
  </si>
  <si>
    <t>급속무선 스탠드형</t>
  </si>
  <si>
    <t>EP-N5100</t>
  </si>
  <si>
    <t xml:space="preserve">[삼성전자] 970 EVO Plus series 500GB M.2 NVMe 500GB MZ-V7S500BW </t>
  </si>
  <si>
    <t xml:space="preserve">PC / 노트북용 / M.2(NVMe) / 500GB / TLC (3DNAND) / 읽기 3500MB/s / 쓰기 3300MB/s / LPDDR4 512MB / 보증기간 5년 </t>
  </si>
  <si>
    <t xml:space="preserve">MZ-V7S500BW </t>
  </si>
  <si>
    <t>[사회적기업]3M 일반Post-it #654 (노랑, 76x76mm, 100매)</t>
  </si>
  <si>
    <t>노랑, 76x76mm, 100매</t>
  </si>
  <si>
    <t>[삼성전자] 삼성 DDR4 8GB PC4-19200 노트북용</t>
  </si>
  <si>
    <t>8GB PC4-19200</t>
  </si>
  <si>
    <t>[EFM] ipTIME A2004NS-R 공유기</t>
  </si>
  <si>
    <t>리얼텍RTL819D CPU 660Mhz / 4포트(기가비트)+1WAN(기가비트)  / 무선랜</t>
  </si>
  <si>
    <t>수입지 레버파일 상철 청색 F330-71</t>
  </si>
  <si>
    <t>WD 2TB BLUE WD20EZRZ (SATA3/5400/64M)</t>
  </si>
  <si>
    <t>제브라 클립온 4색볼펜 투명</t>
  </si>
  <si>
    <t>유성/0.7mm/흑+청+적+녹</t>
  </si>
  <si>
    <t>카파맥스 멀티케이스 12단 K08034</t>
  </si>
  <si>
    <t>K08034, 405*224*H306mm, 연회색+투명서랍(3열*4단)</t>
  </si>
  <si>
    <t>펜텔 수정액극세식(12ml)</t>
  </si>
  <si>
    <t>퓨리텍스 니트릴장갑 (M사이즈)</t>
  </si>
  <si>
    <t>일회용, 100매/PK</t>
  </si>
  <si>
    <t>4800류 크라운 뉴참ing 치즈크림(대/360g)</t>
  </si>
  <si>
    <t>뉴참ing 치즈크림(대)</t>
  </si>
  <si>
    <t>고배율 현미경 (삼안현미경)</t>
  </si>
  <si>
    <t>옵션: 10배율/20배율 렌즈2개, 컴퓨터용USB카메라</t>
  </si>
  <si>
    <t>모나미 에센티스틱 소프트 고체형광펜 하늘</t>
  </si>
  <si>
    <t>고체형광펜/캡식</t>
  </si>
  <si>
    <t>[SanDisk] 카드리더기</t>
  </si>
  <si>
    <t>외장형 카드리더기, 연결방식:Micro 5핀</t>
  </si>
  <si>
    <t>SDDR-489-G47 [블랙]</t>
  </si>
  <si>
    <t>[삼성전자] 정품토너 CLT-K503L 검정</t>
  </si>
  <si>
    <t>SL-C3010ND/8K</t>
  </si>
  <si>
    <t>[GIGABYTE] GeForce GTX1080 Ti AORUS Xtreme D5X 11GB</t>
  </si>
  <si>
    <t>GTX1080 Ti AORUS Xtreme D5X 11GB</t>
  </si>
  <si>
    <t>삼성복합기 잉크, INK-Y310</t>
  </si>
  <si>
    <t>INK-Y310 (정품잉크/노랑/1,600매)</t>
  </si>
  <si>
    <t>[MSI]그래픽카드</t>
  </si>
  <si>
    <t>GeForce GTX1060 OC D5 3GB 윈드스톰</t>
  </si>
  <si>
    <t>시스맥스 마이룸 오페라 정리함 M</t>
  </si>
  <si>
    <t>W375 x D248 x H125 (mm)</t>
  </si>
  <si>
    <t>스테들러 128 64 형광 색연필, 노랑색(1)</t>
  </si>
  <si>
    <t>삼각형, 4mm, 색상번호 : 1</t>
  </si>
  <si>
    <t>NOCTUA NH-U9S</t>
  </si>
  <si>
    <t>녹투아</t>
  </si>
  <si>
    <t xml:space="preserve">[비트엠] USB, Newsync B30 [32GB/메탈실버] </t>
  </si>
  <si>
    <t xml:space="preserve">USB 메모리 / USB 3.0 / Type A / 단자노출형 / 1년 / 플러그 앤 플레이 / 16GB / 스틱형 / 재질:메탈 / 읽기속도:~200MBs / 메탈고리스트랩 / 1년 보증 </t>
  </si>
  <si>
    <t>Newsync B30 32GB</t>
  </si>
  <si>
    <t>비트엠</t>
  </si>
  <si>
    <t>[SEAGATE] 하드디스크</t>
  </si>
  <si>
    <t>NAS용, IRONWOLF HDD 14TB ST14000VN0008 (3.5HDD/ SATA3/ 7200rpm/ 256MB/ PMR)</t>
  </si>
  <si>
    <t>씨케이트</t>
  </si>
  <si>
    <t>크라운땅콩캬라멜5400류</t>
  </si>
  <si>
    <t>모가비 가죽 트렁크정리함 L (대형)</t>
  </si>
  <si>
    <t>68X30X38</t>
  </si>
  <si>
    <t>6000류 롯데 마가렛트초코맘 342G</t>
  </si>
  <si>
    <t>0.7mm, 청색(낱개)</t>
  </si>
  <si>
    <t>계양 인버터 DC 아크용접기 (KNS-160ST)</t>
  </si>
  <si>
    <t>휴대용인버터용접기 / 무부하전압:69V / 부하전압:26V / 용량:3.9KVA / 전격방지기 / 무게:7.4kg</t>
  </si>
  <si>
    <t>계양전기</t>
  </si>
  <si>
    <t>3M 듀얼락 벨크로 테이프 6쌍</t>
  </si>
  <si>
    <t>(투명, 벨크로, 찍찍이 테이프, 제한하중 2.27kg)</t>
  </si>
  <si>
    <t>붓 평솔</t>
  </si>
  <si>
    <t>4인치</t>
  </si>
  <si>
    <t>[정품] HM-11C iBeacon 블루투스 4.0 BLE 모듈 [SZH-EK384]</t>
  </si>
  <si>
    <t>모듈 [SZH-EK384]</t>
  </si>
  <si>
    <t>[사회적기업]평화 스테플러 33호침 (5000pcs)</t>
  </si>
  <si>
    <t>5000pcs</t>
  </si>
  <si>
    <t>[위너스] 고무 꽂음 플러그</t>
  </si>
  <si>
    <t>플러그</t>
  </si>
  <si>
    <t>위너스</t>
  </si>
  <si>
    <t>삼성전자 DDR4 8G PC4-21300 (정품)</t>
  </si>
  <si>
    <t>HDD 데이터 복구 (구조)</t>
  </si>
  <si>
    <t>씰</t>
  </si>
  <si>
    <t>폴리테크 25*45 운임포함</t>
  </si>
  <si>
    <t>[EFM] ipTIME 유무선공유기</t>
  </si>
  <si>
    <t>A2008 (802.11ac/유무선 공유기)</t>
  </si>
  <si>
    <t>EFM Networks</t>
  </si>
  <si>
    <t>SilverStone MS09 외장케이스</t>
  </si>
  <si>
    <t>외장 케이스(하드미포함), 색상 화이트, 실버, 블랙중 랜덤</t>
  </si>
  <si>
    <t>[수입상품] 임베디드 보드 거치대</t>
  </si>
  <si>
    <t>ncase m1 Vented Aluminum</t>
  </si>
  <si>
    <t>퓨저킷</t>
  </si>
  <si>
    <t>CLJ4650, 220V, 150000매</t>
  </si>
  <si>
    <t>HP image fuser kit (220V-Q3677A)</t>
  </si>
  <si>
    <t>크리넥스 갤러리 미용티슈 250매*3개</t>
  </si>
  <si>
    <t>250매*3입</t>
  </si>
  <si>
    <t>유한킴벌리(주)</t>
  </si>
  <si>
    <t>램 DDR4 16G</t>
  </si>
  <si>
    <t>PC4-17000</t>
  </si>
  <si>
    <t>샤오미 4세대 20000mAh PRO 대용량 고속 급속 충전 보조배터리</t>
  </si>
  <si>
    <t>[HP] ScanJet Pro 2000 S1 시트급지 스캐너 (L2759A)</t>
  </si>
  <si>
    <t>스캐너 / A4 / USB / 스캔해상도 600dpi</t>
  </si>
  <si>
    <t>가온에이앤씨 LED 멀티탁 무선 센서등( 화이트 , 옐로우 2종류)</t>
  </si>
  <si>
    <t>가온에이앤씨</t>
  </si>
  <si>
    <t>멀티충전기[화이트색상]</t>
  </si>
  <si>
    <t>클레버 타키온 USB 2포트 (퀵차지3.0/USB-PD) 고속 멀티충전기 [CTM-06]</t>
  </si>
  <si>
    <t>ASUS TUF Z390-PLUS GAMING iBORA</t>
  </si>
  <si>
    <t>[소프시스] 밤부 서랍형정리함 B타입</t>
  </si>
  <si>
    <t>B타입</t>
  </si>
  <si>
    <t>Baboo Spark 볼펜심</t>
  </si>
  <si>
    <t>3EA/PACK, ACK-215-07-ZX</t>
  </si>
  <si>
    <t>[SEAGATE] IRONWOLF 4TB HDD ST4000VN008</t>
  </si>
  <si>
    <t>3.5형 / 4TB / 64MB / 5,900RPM</t>
  </si>
  <si>
    <t>마루망 인스피어 스프링노트 B5, 연두(45매)</t>
  </si>
  <si>
    <t>B5</t>
  </si>
  <si>
    <t>마루망(Maruman)</t>
  </si>
  <si>
    <t>디지털 버니어캘리퍼스</t>
  </si>
  <si>
    <t>150mm-0.01mm</t>
  </si>
  <si>
    <t>삼성 CLT-M406S 정품토너빨강[CLP365W/CLX3305FN/3304]</t>
  </si>
  <si>
    <t>CLT-M406S</t>
  </si>
  <si>
    <t>[LG] 27MP77SM [무결점]</t>
  </si>
  <si>
    <t>27형(68.5cm) LCD(와이드)/AH-IPS패널/1920*1080/5,000,000:1(DFC)/5ms/250cd</t>
  </si>
  <si>
    <t>일신정보</t>
  </si>
  <si>
    <t>베스토 10M 산업용 3구 멀티탭 1.5SQ TOP15-10M-3</t>
  </si>
  <si>
    <t>1038901840</t>
  </si>
  <si>
    <t>베스토</t>
  </si>
  <si>
    <t>마이크로닉스 Classic II 700W  12V Single Rail 85</t>
  </si>
  <si>
    <t>센서신호진단 처리 및 저장모듈</t>
  </si>
  <si>
    <t>i7 (32GB 램/2TB SSD)</t>
  </si>
  <si>
    <t>PN61-BB7028MD</t>
  </si>
  <si>
    <t>에너자이저 건전지 AA (2개)</t>
  </si>
  <si>
    <t>AA2 1.5V LR6</t>
  </si>
  <si>
    <t>UAG NEW 아이패드 프로 10.5 러기드 케이스</t>
  </si>
  <si>
    <t>[ASUS] PRIME X470 - PRO STCOM</t>
  </si>
  <si>
    <t>AM4 / X470 / 일반 ATX / DDR4 / 메모리슬롯 4개</t>
  </si>
  <si>
    <t>컬러 레이저 복합기</t>
  </si>
  <si>
    <t>18ppm</t>
  </si>
  <si>
    <t>SL-C1860FW</t>
  </si>
  <si>
    <t>고투명 PP칼라클리어 L홀더 A4,투명 [10매/팩]</t>
  </si>
  <si>
    <t>L홀더 30매용 A4</t>
  </si>
  <si>
    <t xml:space="preserve">[DELL] 무선.블루투스 데스크탑 세트, KM717, 한영자판 [블랙] </t>
  </si>
  <si>
    <t xml:space="preserve">[키보드 - 무선.블루투스 키보드 / 멀티미디어] [마우스 - 무선.블루투스 마우스 / 광 / 3버튼+1휠 / 1000dpi] </t>
  </si>
  <si>
    <t>KM717</t>
  </si>
  <si>
    <t>[3M] 포장용테이프 PK65 (48mm*40M)</t>
  </si>
  <si>
    <t>48mm*40M</t>
  </si>
  <si>
    <t>관보온재_50A 4T 난연은박 가교발포</t>
  </si>
  <si>
    <t>50A 4T 난연은박 가교발포</t>
  </si>
  <si>
    <t>현장실험 총괄 제어용 부품</t>
  </si>
  <si>
    <t>[삼성전자] 삼성 DDR4 16GB PC4-21300 노트북용 저전력</t>
  </si>
  <si>
    <t>도킹스테이션</t>
  </si>
  <si>
    <t>[스카이디지탈] SKY 16T 듀얼독 [2베이/도킹스테이션/블루,블랙,레드 색상선택/하드미포함]</t>
  </si>
  <si>
    <t>사회대(강의대)</t>
  </si>
  <si>
    <t>너비760*깊이550*높이1200, 색상 월넛</t>
  </si>
  <si>
    <t>윤활방청제 WD-40</t>
  </si>
  <si>
    <t>용량: 220ml / 녹,방청,부식,녹제거 용</t>
  </si>
  <si>
    <t>크리넥스 수앤수 휴대용 물티슈 10매*6개</t>
  </si>
  <si>
    <t>휴대용/10매*6개</t>
  </si>
  <si>
    <t>[삼성전자] 860 EVO (2TB) MZ-76E2T0BW</t>
  </si>
  <si>
    <t>MZ-76E2T0BW</t>
  </si>
  <si>
    <t>[코아레스] 휴대용 미세먼지측정기</t>
  </si>
  <si>
    <t>옵션:PM2.5 + 포름 + 이산화탄소</t>
  </si>
  <si>
    <t xml:space="preserve">[SEAGATE LaCie] 데이터복구 충격방지 외장HDD, 라씨 Rugged USB-C [USB3.1] 5TB 실버 </t>
  </si>
  <si>
    <t xml:space="preserve">[데이터복구 서비스 외장하드 (2년 내 1회 제공)] / 충격방지용 외장하드 / USB3.1 / USB3.0 &amp; USB2.0 호환 / 5TB / 400g / 보안(AES 256bit암호화) / 방진 / 생활방수 / 최대 1.2M 높이 충격에도 제품 보호 / 압력보호 / USB Type C 케이블 &amp; USB3.0 케이블 포함 / 2년 품질보증 </t>
  </si>
  <si>
    <t>라씨 Rugged USB-C 5TB</t>
  </si>
  <si>
    <t>카시오 공학용 계산기 FX-9860G II SD</t>
  </si>
  <si>
    <t>FX-9860G II SD</t>
  </si>
  <si>
    <t>2800류 크라운 버터와플 135g</t>
  </si>
  <si>
    <t>135g</t>
  </si>
  <si>
    <t>[ABKO] 블루투스 접이식 미니키보드, Brain BT110</t>
  </si>
  <si>
    <t>Brain BT110</t>
  </si>
  <si>
    <t>디즈니 LED 가습기(블루) WDH-950LB</t>
  </si>
  <si>
    <t>크기:213*154*237</t>
  </si>
  <si>
    <t>(주)비케이월드</t>
  </si>
  <si>
    <t>해태 썬키스트 훼미리 멀티-비타(오렌지+포도)기획 100% 1.5L*2개</t>
  </si>
  <si>
    <t>1.5L*2</t>
  </si>
  <si>
    <t>MWNT-COOH (10-20nm)</t>
  </si>
  <si>
    <t>050303 - COOH Functionalized Graphitized Multi Walled Carbon</t>
  </si>
  <si>
    <t>[SMG] 바인딩 포스트 바나나잭 투명너트 2색(흑/적)</t>
  </si>
  <si>
    <t>SY-SPK054</t>
  </si>
  <si>
    <t>삼성노트북 CPU 정품쿨러</t>
  </si>
  <si>
    <t>Coolerp2290</t>
  </si>
  <si>
    <t>오난코리아 루메나 N9-X8 보조배터리</t>
  </si>
  <si>
    <t>색상: 블랙</t>
  </si>
  <si>
    <t>LCD 전자메모 패드 LW-9부기보드</t>
  </si>
  <si>
    <t>크기 - 230 x 150 x 11mm / 스크린 - LCD스크린 9인치 / 무게 - 133g / 전원 - CR 2032배터리1개</t>
  </si>
  <si>
    <t>인파로</t>
  </si>
  <si>
    <t>프릭션 노크펜 블루블랙</t>
  </si>
  <si>
    <t>주먹드라이버</t>
  </si>
  <si>
    <t>물방울 가습기_GO-2099</t>
  </si>
  <si>
    <t>310(W)*180(D)*180(H)mm</t>
  </si>
  <si>
    <t>아로미</t>
  </si>
  <si>
    <t>[한국제지] 밀크 베이지 복사용지(미색)</t>
  </si>
  <si>
    <t>A4, 80g, 2500매/BOX</t>
  </si>
  <si>
    <t>한국제지</t>
  </si>
  <si>
    <t>평화 더블 클립</t>
  </si>
  <si>
    <t>평화 더블 클립 소형(50개입)</t>
  </si>
  <si>
    <t>평화</t>
  </si>
  <si>
    <t>2000W 차량용 인버터 LP867</t>
  </si>
  <si>
    <t>2000</t>
  </si>
  <si>
    <t>LP867</t>
  </si>
  <si>
    <t>라이트컴</t>
  </si>
  <si>
    <t>화신 1공펀치Q</t>
  </si>
  <si>
    <t>규격:95*26.8*71.84</t>
  </si>
  <si>
    <t>NT-알루미늄 가공용 공구 세트</t>
  </si>
  <si>
    <t>디바이스마트</t>
  </si>
  <si>
    <t>일리 캡슐 커피 15종 캔(미디움클래식 캔)</t>
  </si>
  <si>
    <t>[OREI] Grounded Universal 2 in 1 Schuko Plug Adapter Type E/F for Europe</t>
  </si>
  <si>
    <t>High Quality / CE Certified /RoHS Compliant</t>
  </si>
  <si>
    <t>수입진행건(2~4주)</t>
  </si>
  <si>
    <t>도시바수은건전지LR44(1팩=2개입)</t>
  </si>
  <si>
    <t>[토탈] 자석 화이트보드 1200*1500</t>
  </si>
  <si>
    <t>양면, 자석 자석화이트보드</t>
  </si>
  <si>
    <t>스탠드미포함(스탠드 상품코드:711763)</t>
  </si>
  <si>
    <t>[CJ] 핸드워시 아이깨끗해 파우더향 (250ml/순)</t>
  </si>
  <si>
    <t>파우더향 (250ml/순)</t>
  </si>
  <si>
    <t>CJ</t>
  </si>
  <si>
    <t>[알파] 강력 순간접착제 10g</t>
  </si>
  <si>
    <t>용량:10g</t>
  </si>
  <si>
    <t>ACTTO 케이블 타이 CBL-02 (4개입)</t>
  </si>
  <si>
    <t>LED 검사거울_SM-870L</t>
  </si>
  <si>
    <t>SM-870L, 내장배터리 포함(CR2032 1개)</t>
  </si>
  <si>
    <t>SM-870L</t>
  </si>
  <si>
    <t>모닝글로리 합지수첩 91*118mm 상철 [색상랜덤]</t>
  </si>
  <si>
    <t>모닝글로리 합지상철수첩 [62604]91*118mm98매/상철</t>
  </si>
  <si>
    <t>원형다가네드라이버_6*150(+), STT-0602</t>
  </si>
  <si>
    <t>6*150(+), STT-0602</t>
  </si>
  <si>
    <t>STT-0602</t>
  </si>
  <si>
    <t>센툴</t>
  </si>
  <si>
    <t>옥스포드 A4 절취노트(좌철)</t>
  </si>
  <si>
    <t>192*263 / 80매</t>
  </si>
  <si>
    <t>종이컵 수거기</t>
  </si>
  <si>
    <t>테이크아웃형(소) 수거함, 80*16.5*8.9cm</t>
  </si>
  <si>
    <t>스파이어 Type-C to 라이트닝 젠더 SP-UC28</t>
  </si>
  <si>
    <t>SP-UC28</t>
  </si>
  <si>
    <t>[두문] 무광화이트보드 전용 마카 (검정)</t>
  </si>
  <si>
    <t>검정색, 12개/갑</t>
  </si>
  <si>
    <t>[BOSCH] GSR 14.4-2 LI 세트</t>
  </si>
  <si>
    <t>풀셋기준(밧데리 2EA)/L-BOXX/배터리 2개</t>
  </si>
  <si>
    <t>삼성QLED 와이드 커브드 모니터 86.4cm</t>
  </si>
  <si>
    <t>808.7X516.0X309.4mm</t>
  </si>
  <si>
    <t>LC34J791WTKXKR</t>
  </si>
  <si>
    <t>크라운 마이쮸 328G 딸기+복숭아</t>
  </si>
  <si>
    <t>[펠리칸] M200 만년필</t>
  </si>
  <si>
    <t>색상 : 녹색마블, 펜촉 : 금장가는 촉 EF</t>
  </si>
  <si>
    <t>일신 컬러락카스프레이 420ml</t>
  </si>
  <si>
    <t>스프레이타입</t>
  </si>
  <si>
    <t>IS-2001 (319)</t>
  </si>
  <si>
    <t>일신제약</t>
  </si>
  <si>
    <t>에너자이저 MAX 알카 건전지 (AAA,B12+4)</t>
    <phoneticPr fontId="2" type="noConversion"/>
  </si>
  <si>
    <t>AAA,B12+4</t>
  </si>
  <si>
    <t>아이루i-Board 모니터받침대 베이직(basic) [화이트]</t>
  </si>
  <si>
    <t>색상:화이트 / 550 x 210 x 85mm</t>
  </si>
  <si>
    <t>[삼성전자] 삼성 DDR4 16GB PC4-19200</t>
  </si>
  <si>
    <t>16GB / 288핀 / DDR4-SDRAM</t>
  </si>
  <si>
    <t>3M 포스트잇 슈퍼스티키(노랑) 654SSN</t>
  </si>
  <si>
    <t>[사회적기업]모나미 153 볼펜 0.7 (흑,12본입)</t>
  </si>
  <si>
    <t>두성 다용도 사무용지A4(80g*25매) P56(멜론색)</t>
  </si>
  <si>
    <t>두성 OA펜시페이퍼 A4/80g*25매</t>
  </si>
  <si>
    <t>두성종이(주)</t>
  </si>
  <si>
    <t>와콤 펜심 ACK-222-07-ZX 3</t>
  </si>
  <si>
    <t>CDS-610, CDS-810 용</t>
  </si>
  <si>
    <t>와콤 펜심</t>
  </si>
  <si>
    <t>[WD] RED 8TB WD80EFZX</t>
  </si>
  <si>
    <t>3.5HDD/NAS용/SATA3/128M</t>
  </si>
  <si>
    <t>네오박스8L</t>
  </si>
  <si>
    <t>335 × 240 × 190 (H)mm(8L/0.7kg)</t>
  </si>
  <si>
    <t>써지오 블랙 멀티탭 4구 3m</t>
  </si>
  <si>
    <t>(주) 대현코퍼레이션</t>
  </si>
  <si>
    <t>모나미 세라믹 샤프심 0.5 B</t>
  </si>
  <si>
    <t>B/27pcs</t>
  </si>
  <si>
    <t>DDR3 8GB PC3-12800 (중고)</t>
  </si>
  <si>
    <t>삼성전자(주)</t>
  </si>
  <si>
    <t>네스프레소 시티즈 커피머신(블랙)</t>
  </si>
  <si>
    <t>129.5x370.8x276.8mm</t>
  </si>
  <si>
    <t>네스프레소 시티즈</t>
  </si>
  <si>
    <t>라미 T10 잉크카트리지 군청색 (1갑=5EA)</t>
  </si>
  <si>
    <t>T10 잉크카트리지 군청색</t>
  </si>
  <si>
    <t>페브리즈 상쾌한향 용기형 370ml</t>
  </si>
  <si>
    <t>상쾌 370ml</t>
  </si>
  <si>
    <t>와사비망고 딴트공 매직 리모컨</t>
  </si>
  <si>
    <t>리모컨 / 호환형 / 통합형</t>
  </si>
  <si>
    <t>펜텔 붓터치싸인펜 오렌지 DZ</t>
  </si>
  <si>
    <t>0.5mm~2m/10개입</t>
  </si>
  <si>
    <t>아이패드 프로용 Apple 펜슬</t>
  </si>
  <si>
    <t>애플기기전용</t>
  </si>
  <si>
    <t>[삼양옵틱스] AF 24mm F2.8 FE SONY FE용 (정품)</t>
  </si>
  <si>
    <t>풀프레임미러리스용 / 광각단렌즈 / 소니FE / 7군 / 7매 / 밝기:F2.8</t>
  </si>
  <si>
    <t>재단기, 현대오피스 HC-600 (A4)</t>
  </si>
  <si>
    <t>HC-600 (A4)</t>
  </si>
  <si>
    <t>현대오피스</t>
  </si>
  <si>
    <t>윤씨네 유압식스크린 캠핑빔스크린 이동식 휴대용 52인치 60인치 80인치 100인치 120인치</t>
  </si>
  <si>
    <t>100인치</t>
  </si>
  <si>
    <t>윤씨네</t>
  </si>
  <si>
    <t>[이지넷유비쿼터스] USB 4포트 AC충전기 (NEXT-04AC)</t>
  </si>
  <si>
    <t>가정용 AC충전기 / 멀티충전기 / USB 4포트 / 동시충전 지원 / 고속충전 / 최대 2500mAh / SmartIC용량감지자동충전</t>
  </si>
  <si>
    <t>CORETECH</t>
  </si>
  <si>
    <t>파우치</t>
  </si>
  <si>
    <t>2018년형 올뉴그램 15인치 정품 가죽 파우치</t>
  </si>
  <si>
    <t>LG 올뉴그램 정품파우치(15인치)</t>
  </si>
  <si>
    <t>코메론 프로라인 줄자 7.5M</t>
  </si>
  <si>
    <t>7.5m</t>
  </si>
  <si>
    <t>KOMELON</t>
  </si>
  <si>
    <t>무선 키보드 마우스 세트</t>
  </si>
  <si>
    <t>로지텍MK235 키스킨</t>
  </si>
  <si>
    <t>포스트잇 플래그 683-5KP</t>
  </si>
  <si>
    <t>가로12*세로44mm 5색</t>
  </si>
  <si>
    <t>8000류 롯데 마가렛트2번들 228g*2</t>
  </si>
  <si>
    <t>8000류</t>
  </si>
  <si>
    <t>워터맨 까렌GT 18K펜촉</t>
  </si>
  <si>
    <t>펜촉 사이즈 F</t>
  </si>
  <si>
    <t>워터맨</t>
  </si>
  <si>
    <t>골전도 블루투스 헤드폰</t>
  </si>
  <si>
    <t>애프터샥 트랙 에어(Aftershokz TREKZ AIR)</t>
  </si>
  <si>
    <t xml:space="preserve">[비트엠] USB, Newsync B30 [64GB/메탈실버] </t>
  </si>
  <si>
    <t>Newsync B30 64GB</t>
  </si>
  <si>
    <t>SIGMA 캐논 EF-E MC-11 마운트 컨버터 (정품)</t>
  </si>
  <si>
    <t>마운트변환어댑터 / 캐논용 / 무게:0.125kg</t>
  </si>
  <si>
    <t>삼성 CLP-680ND 솔레노이드기어</t>
  </si>
  <si>
    <t>공구가방_T8849</t>
  </si>
  <si>
    <t>T8849, 다용도, 방수</t>
  </si>
  <si>
    <t>T8849</t>
  </si>
  <si>
    <t>블루투스 헤드셋</t>
  </si>
  <si>
    <t>소니 WH-CH700N 블루투스 헤드셋</t>
  </si>
  <si>
    <t>WH-CH700N</t>
  </si>
  <si>
    <t>회의록노트</t>
  </si>
  <si>
    <t>80그램/6공/B type</t>
  </si>
  <si>
    <t>HDMI 케이블</t>
  </si>
  <si>
    <t>타무즈 hdmi 2.0</t>
  </si>
  <si>
    <t>3M 필라멘트 테이프</t>
  </si>
  <si>
    <t>50mm x 50M</t>
  </si>
  <si>
    <t>[로지텍] MX VERTICAL 마우스</t>
  </si>
  <si>
    <t>50mm X 10m</t>
  </si>
  <si>
    <t>HP C8766WA (7ML)칼라 잉크</t>
  </si>
  <si>
    <t>330매</t>
  </si>
  <si>
    <t>[DELL] 노트북 XPS 13 9360 액세서리 3종세트</t>
  </si>
  <si>
    <t>파워 컴패니언 노트북 보조배터리 PW7015MC, XPS13 프리미어 파우치/슬리브, 어댑터, USB Type-C TM-HDMI/VGA/이더넷/USB 3.0</t>
  </si>
  <si>
    <t>세트주문건</t>
  </si>
  <si>
    <t>0.5mm, 흑색(낱개)</t>
  </si>
  <si>
    <t>바이로닉 제본표지 A4(청색, 100매/권)</t>
  </si>
  <si>
    <t>[오피스존] 칼라 덮개 클립보드 A4 레포트화일 레버화일</t>
  </si>
  <si>
    <t>오피스존</t>
  </si>
  <si>
    <t>NETmate HDMI 1.4 Blue Metal 최고급형 케이블 3m (FullHD 3D)(노이즈 필터)</t>
  </si>
  <si>
    <t>30AWG/HDMI 1.4버전 케이블, 3D TV/이더넷/HDMI 1.2 1.3 하위버전 완벽호환</t>
  </si>
  <si>
    <t>일회용스포이드</t>
  </si>
  <si>
    <t>Pipet drop 1.5ml, 0.8ml bulb, 500/pk</t>
  </si>
  <si>
    <t>접이식카트</t>
  </si>
  <si>
    <t>펀샵 3단 접이식 카트</t>
  </si>
  <si>
    <t>NEXI] 넥시 HDMI 골드메탈 락킹케이블</t>
  </si>
  <si>
    <t>3M [NX-HD20030-GOLD] [NX460]</t>
  </si>
  <si>
    <t>현풍 백색 3공 O링바인더(폭20mm)</t>
  </si>
  <si>
    <t>3공 O링바인더(폭20mm)</t>
  </si>
  <si>
    <t>브라우스 우드타입 펜대 (색상랜덤)</t>
  </si>
  <si>
    <t>크기: 11 x 171 (mm), 무게: 8g</t>
  </si>
  <si>
    <t>브라우스</t>
  </si>
  <si>
    <t>[3M] 반사조끼 SV-8906(보급형)</t>
  </si>
  <si>
    <t>프리사이즈</t>
  </si>
  <si>
    <t>SV-8906(보급형)</t>
  </si>
  <si>
    <t>[ASUS] ROG STRIX Z370-H 외 2종</t>
  </si>
  <si>
    <t>인텔(Z370) / 일반 ATX / DDR4 / 메모리 슬롯 4개 / CrossFire X, SLIUSB3.1 Gen2 / USB3.1 Gen1 / USB2.0 / PS/2 / 기가LAN(1Gb/s)</t>
  </si>
  <si>
    <t>[삼성전자] 970 EVO series 500GB M.2, 삼성 DDR4 8GB PC4-21300</t>
  </si>
  <si>
    <t>바이하츠 리무버 제침기(D-2) [구 판교]</t>
  </si>
  <si>
    <t>3호, 33호, 10호침 제침가능</t>
  </si>
  <si>
    <t>[시스코] CISCO 네트워크 모듈</t>
  </si>
  <si>
    <t>[C3KX-NM-10G] Catalyst 3K-X 10G Network Module / 2포트 SFP</t>
  </si>
  <si>
    <t>감쇄기</t>
  </si>
  <si>
    <t>30db</t>
  </si>
  <si>
    <t>비트</t>
  </si>
  <si>
    <t>스크류드라이버비트 25PCS/SET</t>
  </si>
  <si>
    <t>MINI X-LINE</t>
  </si>
  <si>
    <t>BOSCH</t>
  </si>
  <si>
    <t>클리어케이스</t>
  </si>
  <si>
    <t>A6/148*105mm/가로형/화이트</t>
  </si>
  <si>
    <t>색상녹색</t>
  </si>
  <si>
    <t>3M 매직테이프리필 오피스팩 18mm*36M(6입) 810-6</t>
  </si>
  <si>
    <t>폭18mm*길이36M</t>
  </si>
  <si>
    <t>C to HDMI 2m 블랙충전 넷플릭스</t>
  </si>
  <si>
    <t>[로지텍] M185 무선 마우스 (그레이)</t>
  </si>
  <si>
    <t>마우스 / 광 / 무선 2.4GHz / USB / 미니 / 3버튼 / 상하 / 노트북용</t>
  </si>
  <si>
    <t>[시놀로지] DS218J 2베이</t>
  </si>
  <si>
    <t>[에이블] SEAGATE IRONWOLF PRO(4TB*2)</t>
  </si>
  <si>
    <t>[몽블랑] PERMANENT 병잉크</t>
  </si>
  <si>
    <t>60ml(블루)</t>
  </si>
  <si>
    <t>컬러크리어홀더(반투명) 10개/SET F493-71</t>
  </si>
  <si>
    <t>반투명PP L홀더 30매용 A4</t>
  </si>
  <si>
    <t>PP 클리어파일 40매 녹색 F421-73</t>
  </si>
  <si>
    <t>PP 3공플라스틱 40매 A4</t>
  </si>
  <si>
    <t>VJJB K4S 이어폰 (나무재질:부빙가)</t>
  </si>
  <si>
    <t>이어폰 / 유선 / 음악 통화용 / 스테레오 / 일반형 / 스마트폰공용 / 커널형 / 유닛:8.7mm / 16Ω / 96dB / 주파수:20Hz~24KHz / 3.5mm잭 / 직선형플러그 / 1.2m / 15g / 좌우대칭 / 검은박달나무, 브라질 자토바, 앵두나무 재질</t>
  </si>
  <si>
    <t>VJJB K4S</t>
  </si>
  <si>
    <t xml:space="preserve">  해외상품 PNY Turbo 256GB USB 3.0/대용량 USB 메모리</t>
  </si>
  <si>
    <t>256GB</t>
  </si>
  <si>
    <t>PNY</t>
  </si>
  <si>
    <t>신일산업 전기 히터</t>
  </si>
  <si>
    <t>[SEH-G800]</t>
  </si>
  <si>
    <t>포스트잇 플래그 680-3KP</t>
  </si>
  <si>
    <t>가로25*세로44mm</t>
  </si>
  <si>
    <t>[SanDisk] ULTRA DUAL Type C 256GB</t>
  </si>
  <si>
    <t>256GB, 실버</t>
  </si>
  <si>
    <t>양방향 2포트 모니터공유기 셀렉터</t>
  </si>
  <si>
    <t>4K HDMI2.0</t>
  </si>
  <si>
    <t>탁상용 세단기</t>
  </si>
  <si>
    <t>펠로우즈 문서세단기 슈레드메이트</t>
  </si>
  <si>
    <t>CARAVEL 108 체리</t>
  </si>
  <si>
    <t>콕스</t>
  </si>
  <si>
    <t>쉐퍼 잉크카트리지(청색)</t>
  </si>
  <si>
    <t>[로지텍] 헤드셋 H340</t>
  </si>
  <si>
    <t>USB Headset H340</t>
  </si>
  <si>
    <t>8포트 스위칭 허브</t>
  </si>
  <si>
    <t>시스코 SG90D-08</t>
  </si>
  <si>
    <t>시스코시스템즈코리아(주)</t>
  </si>
  <si>
    <t>[마이크로소프트] 유선키보드 600 (블랙)</t>
  </si>
  <si>
    <t>키보드 / 멤브레인 / 유선 / USB / 멀티미디어 / 일반</t>
  </si>
  <si>
    <t>보쉬 IXO3 3.6V 익소 충전 스크류 드라이버</t>
  </si>
  <si>
    <t>스크류드라이버 / 충전식(일체형) / 전압:3.6V / 배터리잔량표시 / LED라이트</t>
  </si>
  <si>
    <t>INNO3D 지포스 GT1030 D5 2GB LP 무소음 / GT1030 / 14nm / 1227 MHz , 부스트 1468MHz / 384개 / PCIe3.0x4 / GDDR5(DDR5) / 6000MHz / 2GB / 64-bit / DVI / HDMI / 최대 모니터 2개 / 최대 30W / 정격파워 300W 이상 / 전원부: 2페이즈 / 167mm</t>
  </si>
  <si>
    <t>에어브러시</t>
  </si>
  <si>
    <t>군제 프로콘보이 3호 (0.3mm 노즐) PS-289</t>
  </si>
  <si>
    <t>군제</t>
  </si>
  <si>
    <t>[코브] 투구형안전모, 수동ABE종 809호</t>
  </si>
  <si>
    <t>ABE(낙하,추락,전기)형/한국산업안전공단 검정필</t>
  </si>
  <si>
    <t>시스맥스 서류 투웨이 화일 케이스</t>
  </si>
  <si>
    <t>소: W252xD315xH29(mm) / 대: W252xD315xH41(mm)</t>
  </si>
  <si>
    <t>[삼성전자] 삼성 블루스카이 3000 일체형필터 CFX-B100D</t>
  </si>
  <si>
    <t>정품필터 CFX-B100D</t>
  </si>
  <si>
    <t xml:space="preserve">[Western Digital] Black NVMe SSD SN750 M.2 2280 1TB TLC Heatsink (방열판) </t>
  </si>
  <si>
    <t xml:space="preserve">PC/노트북용 / M.2(NVMe) / 1TB 이상 / TLC (3DNAND) / 읽기 3000~3990M / 쓰기 3000M 이상 / 컨트롤러 고정 / DRAM 탑재 / 보증기간 5년 / 방열판포함 SSD / 80mm  </t>
  </si>
  <si>
    <t xml:space="preserve"> SN750 M.2 2280 1TB </t>
  </si>
  <si>
    <t>고주파 3공O링바인더 3cm 흑색 B645-71</t>
  </si>
  <si>
    <t>PVC고주파 3공O링 폭3cm A4</t>
  </si>
  <si>
    <t>방진마스크, 3M 9001V</t>
  </si>
  <si>
    <t>25개/BOX</t>
  </si>
  <si>
    <t>3M 9001V</t>
  </si>
  <si>
    <t>SKC CD-RW 700MB 10X SLIM CASE (10장)</t>
  </si>
  <si>
    <t>SKC CD-RW / 10장 / 슬림 케이스 / 700MB / 80MIN/ 10배속</t>
  </si>
  <si>
    <t>SKC</t>
  </si>
  <si>
    <t>[블루버드] 무광철자 15cm</t>
  </si>
  <si>
    <t>블루버드/ 무광 철자/ 15cm/쇠자/스텐자</t>
  </si>
  <si>
    <t>루넥스 알루미늄 멀티탭 250V 6구 (2.5M)</t>
  </si>
  <si>
    <t>알류미늄 / 길이 2.5M / 16A 양극 과부하 차단 스위치 / 250V</t>
  </si>
  <si>
    <t>루넥스</t>
  </si>
  <si>
    <t xml:space="preserve">  애니포트 고급형 랜선 UTP CAT.6</t>
  </si>
  <si>
    <t xml:space="preserve">애니포트 고급형 랜선 UTP CAT.6 </t>
  </si>
  <si>
    <t>애니포트</t>
  </si>
  <si>
    <t>오뚜기 생강차 13g*15T</t>
  </si>
  <si>
    <t>(주)오뚜기</t>
  </si>
  <si>
    <t>HP CB323WA (Cyan 대용량) 정품잉크 No.564</t>
  </si>
  <si>
    <t>파워매니저 IoT스마트플러그 B530WE</t>
  </si>
  <si>
    <t>B530WE</t>
  </si>
  <si>
    <t>Thermal Grizzly Kryonaut</t>
  </si>
  <si>
    <t>11.1g</t>
  </si>
  <si>
    <t>[사회적기업]3M 스카치 수정테이프 #1652 (4.2mm*8M)</t>
  </si>
  <si>
    <t>4.2mm*8M</t>
  </si>
  <si>
    <t>[벤큐] BENQ WiT 아이케어 스탠드</t>
  </si>
  <si>
    <t>애플 라이트닝 USB3 카메라 어댑터</t>
  </si>
  <si>
    <t>MK0W2FE/A</t>
  </si>
  <si>
    <t>myDESK 슈퍼크립(소)-19mm 40EA/통</t>
  </si>
  <si>
    <t>입수량:40개 폭:19mm</t>
  </si>
  <si>
    <t>860 PRO 2TB</t>
  </si>
  <si>
    <t>사무용의자</t>
  </si>
  <si>
    <t>이노체어 IN-210, 블랙/다크브라운중 택일</t>
  </si>
  <si>
    <t>이노체어 IN-210(인조가죽)</t>
  </si>
  <si>
    <t>코메론 줄자 5M K-21</t>
  </si>
  <si>
    <t>[Canon] CRG-331Y (노랑)</t>
  </si>
  <si>
    <t>정품토너드럼일체형/노랑/1,500매</t>
  </si>
  <si>
    <t>[강원전자]HDMI - DVI CABLE (BLUE MATAL) 2M PC와 LCD(PDP) TV 연결 2M</t>
  </si>
  <si>
    <t>HDMI(A-19PIN) to DVI(18+1M) Ver 1.4 Cable</t>
  </si>
  <si>
    <t>[강원전자] NETmate CAT.7 STP FLAT 랜 케이블 7M</t>
  </si>
  <si>
    <t>CAT.7 / 10Gbps(600MHz) / 7M / STP / 다이렉트 / 평면(Flat) / 두께 1.9mm, 32AWG / 단선</t>
  </si>
  <si>
    <t>고주파 3공D링바인더 7cm 회색 B649A-75</t>
  </si>
  <si>
    <t>PVC고주파 3공D링 폭7cm A4</t>
  </si>
  <si>
    <t>소니 블루투스 스피커 (SRS-X11)</t>
  </si>
  <si>
    <t>블루투스스피커 / 휴대용 / 출력:10W / 블루투스3.0 / 사용범위:10m이내 / 사용시간:10~12시간 / 단자:외부입력(Aux),microUSB</t>
  </si>
  <si>
    <t>Color LaserJet Pro MFP M477fdw HP</t>
  </si>
  <si>
    <t>캐논 PR1000-R 프리젠터</t>
  </si>
  <si>
    <t xml:space="preserve">프리젠터 / 레이저포인터 / 리모컨형 / IR타입 / 15m / 레이저색상:레드 / AAA건전지x1 </t>
  </si>
  <si>
    <t>테스트[CH254]소켓 점퍼 케이블 40P (칼라) (M/M) 20cm</t>
  </si>
  <si>
    <t>점퍼 케이블 40P (칼라) (M/M) 20cm</t>
  </si>
  <si>
    <t>Arduino CAN-BUS 쉴드 MCP2515 Shield EF02037</t>
  </si>
  <si>
    <t>쉴드 MCP2515 Shield EF02037</t>
  </si>
  <si>
    <t>접이식 사다리</t>
  </si>
  <si>
    <t>높이 136cm</t>
  </si>
  <si>
    <t>4단</t>
  </si>
  <si>
    <t>캠프엠</t>
  </si>
  <si>
    <t>니콘 Coolpix 정품 충전기</t>
  </si>
  <si>
    <t>S1200PJ/S70/S640/S6000/S6200/S620/S610/S610C/EL12충전기</t>
  </si>
  <si>
    <t>니콘</t>
  </si>
  <si>
    <t>김동곤명인 국화차 40T</t>
  </si>
  <si>
    <t>무농약 국화 100%(국산) / 40티백</t>
  </si>
  <si>
    <t>쌍계제다</t>
  </si>
  <si>
    <t>세이즈 코드릴, HJR-3C</t>
  </si>
  <si>
    <t>4구/접지형/20M</t>
  </si>
  <si>
    <t>HJR-3C</t>
  </si>
  <si>
    <t>면봉(통)</t>
  </si>
  <si>
    <t>면봉</t>
  </si>
  <si>
    <t>대신상사</t>
  </si>
  <si>
    <t>MANIA 철재원형펜꽂이(소) 블랙 B5016S</t>
  </si>
  <si>
    <t>￠76*높이95mm</t>
  </si>
  <si>
    <t>3M 포스트잇 플래그 인텍스탭 686L-GBR</t>
  </si>
  <si>
    <t>38*25mm 22매*3색</t>
  </si>
  <si>
    <t>잘풀리는집 보습 미용티슈 230매*3개</t>
  </si>
  <si>
    <t>미래생활(주)</t>
  </si>
  <si>
    <t>메모큐브</t>
  </si>
  <si>
    <t>제전슬리퍼_SH-1700</t>
  </si>
  <si>
    <t>SH-1700</t>
  </si>
  <si>
    <t>CPU 쿨러</t>
  </si>
  <si>
    <t>CORSAIR HYDRO SERIES H100i RGB PLATINUM</t>
  </si>
  <si>
    <t>[모나미] 세필붓펜 (잉크포함)</t>
  </si>
  <si>
    <t>세필붓펜</t>
  </si>
  <si>
    <t>[슈퍼플라워] SF-600P14MS SILVER ECO 90+</t>
  </si>
  <si>
    <t>600W / ATX / 128mm팬 / 저소음</t>
  </si>
  <si>
    <t>옥스포드 리갈패드 [A4,파랑,40매] ALP53301</t>
  </si>
  <si>
    <t>A4,40매</t>
  </si>
  <si>
    <t>[삼성전자] 메모리, DDR4 8G PC4-19200 (정품)</t>
  </si>
  <si>
    <t>데스크탑전용</t>
  </si>
  <si>
    <t>케이블메이트 USB3.0 연장케이블 AM-AF 3M</t>
  </si>
  <si>
    <t>킹콩 파워크레인</t>
  </si>
  <si>
    <t>파워지지대 / 크레인 4피스 / 높이조절 거치대 9피스  / 보관파우치</t>
  </si>
  <si>
    <t>파워크레인</t>
  </si>
  <si>
    <t>APC Smart-UPS (SMC1500I)</t>
  </si>
  <si>
    <t>잠스트 Elbow Band - L size(블랙)</t>
  </si>
  <si>
    <t>팔꿈치보호대 / 다용도 보호대</t>
  </si>
  <si>
    <t>ZAMST</t>
  </si>
  <si>
    <t>나바켐</t>
  </si>
  <si>
    <t>아쿠바 디지털 온습도계 CS-201</t>
  </si>
  <si>
    <t>실내:0~50도(0.1도단위) , 실외: -50~70도(0.1도단위)</t>
  </si>
  <si>
    <t>ACUBA</t>
  </si>
  <si>
    <t>폐토너통</t>
  </si>
  <si>
    <t>WT-98C</t>
  </si>
  <si>
    <t xml:space="preserve">[SEAGATE] PS4호환 슬림외장HDD, Game Drive for PS4 [USB3.0/파우치증정] 2TB 블랙 </t>
  </si>
  <si>
    <t xml:space="preserve">플레이스테이션4 호환 슬림외장하드 / USB3.0 / 2TB / 135g / LED 라이트 / USB3.0 케이블 포함 / 파우치 증정 / 3년 품질보증  </t>
  </si>
  <si>
    <t>Game Drive for PS4 2TB</t>
  </si>
  <si>
    <t>시스맥스 플러스멀티박스 중형2단 57001</t>
  </si>
  <si>
    <t>삼성 노트북 키스킨</t>
  </si>
  <si>
    <t>노트북용 키스킨 키커버</t>
  </si>
  <si>
    <t>카라스</t>
  </si>
  <si>
    <t>와이어링 22.0mm (2:1, 흰색, 60개입/팩)</t>
  </si>
  <si>
    <t>LG 냉장고</t>
  </si>
  <si>
    <t>LG-B477WM / 납기 1주~2주 이상 소요</t>
  </si>
  <si>
    <t>데스크스텐드</t>
  </si>
  <si>
    <t>충전식무선 LED 270*400*170</t>
  </si>
  <si>
    <t>PL-1400</t>
  </si>
  <si>
    <t>휴대용 모니터 15.6형</t>
  </si>
  <si>
    <t>온랩1503I</t>
  </si>
  <si>
    <t>PP클리어화일 A4 20매 흑색</t>
  </si>
  <si>
    <t>A4, 20매</t>
  </si>
  <si>
    <t>한일 가습기 HAM-257</t>
  </si>
  <si>
    <t>HAM-257</t>
  </si>
  <si>
    <t>삼성 SL-C483FW 컬러레이저 복합기 이미징 유니트</t>
  </si>
  <si>
    <t>[삼성] CLT-R406 정품드럼 (16000매)</t>
  </si>
  <si>
    <t xml:space="preserve">[ADATA] USB, UC370 Type-C OTG [64GB/메탈실버] </t>
  </si>
  <si>
    <t xml:space="preserve">[ USB3.0 OTG 저장장치 : 100MBs(R), 30MBs(W) ] Type-A 3.0 to Type-C / 스틱형 / 평생 보증 </t>
  </si>
  <si>
    <t>UC370 64GB</t>
  </si>
  <si>
    <t>전동드릴</t>
  </si>
  <si>
    <t>18.5V 고급형</t>
  </si>
  <si>
    <t>[오성마이더스] 방진패드(콜크형) SP-25</t>
  </si>
  <si>
    <t>500x500x25mm</t>
  </si>
  <si>
    <t>삼성전자 고속 충전 USB 케이블 (1M)</t>
    <phoneticPr fontId="2" type="noConversion"/>
  </si>
  <si>
    <t>마이크로 5핀, 1M</t>
  </si>
  <si>
    <t>외장형ODD DVD 슈퍼멀티 KP65NW70</t>
  </si>
  <si>
    <t>DVD멀티 / DVD-RAM지원, M-DISC지원, 스마트TV지원, Jamless Play, Silent Play, 안드로이드OS지원</t>
  </si>
  <si>
    <t>삼성 SSD 860 EVO (2TB)</t>
  </si>
  <si>
    <t>MZ-76E2T0BW 2TB</t>
  </si>
  <si>
    <t>[Canon] 정품토너 빨강</t>
  </si>
  <si>
    <t>CRG-332M</t>
  </si>
  <si>
    <t>[엡손] SS9K 엡손 라벨테잎 바탕(흰색)/글씨(검정) 9mm</t>
  </si>
  <si>
    <t>바탕(흰색)/글씨(검정) / 9mm / 적용기종 : OK300, OK497,OK500P, OK700, OK720,OK730, OK900P</t>
  </si>
  <si>
    <t>Sandisk Extreme Pro CZ880</t>
  </si>
  <si>
    <t>[로지텍] K270 무선 키보드</t>
  </si>
  <si>
    <t>무선키보드(2.4GHz) / 멤브레인 / 111키 / 기능키 / 멀티미디어키 / 높이조절받침대 / 배수 / 수신기:초소</t>
  </si>
  <si>
    <t>ARCTIC F9 SILENT / 시스템 쿨러 / 팬 크기: 92mm / 25T / 베어링: 유체 / 3핀</t>
  </si>
  <si>
    <t>ARCTIC</t>
  </si>
  <si>
    <t>SSD 삼성전자 970 EVO Plus M.2 2280 (500GB)</t>
  </si>
  <si>
    <t>라즈베리파이-키트 미디어 센터 ada-3158</t>
  </si>
  <si>
    <t>ada-3158</t>
  </si>
  <si>
    <t>포스트잇 TO DO List</t>
  </si>
  <si>
    <t>102*74.5, 45매</t>
  </si>
  <si>
    <t>TO DO List 657</t>
  </si>
  <si>
    <t>프라노2 키 서류함(대) [KAPAMAX]</t>
  </si>
  <si>
    <t>5단(대서랍5EA)</t>
  </si>
  <si>
    <t>카파맥스</t>
  </si>
  <si>
    <t>[HP] 토너 No.654X CF330X (검정)</t>
  </si>
  <si>
    <t>정품토너/검정/19,500매/대용량</t>
  </si>
  <si>
    <t>웅진 초록매실</t>
  </si>
  <si>
    <t>와이어링 14.3mm (3:1, 검정, 20개입/팩)</t>
  </si>
  <si>
    <t>USB충전기, UP605-QC2</t>
  </si>
  <si>
    <t>5포트, 60W 3A</t>
  </si>
  <si>
    <t>[BOSCH] 충전햄머드릴 GSB10.8-2-LI 10.8V</t>
  </si>
  <si>
    <t>본체, 2.0Ah배터리(2개), 충전기 L박스포함</t>
  </si>
  <si>
    <t>코파트 드릴 비트 세트 디월트 DT4957 29PCS</t>
  </si>
  <si>
    <t>[로디아] EXA BOOK REFILL (A5)</t>
  </si>
  <si>
    <t>로디아 EXA BOOK REFILL A5</t>
  </si>
  <si>
    <t>PVC 제본표지 0.2mm 투명 A4 (100매/권)</t>
  </si>
  <si>
    <t>위생마스크_QQ3, 3중필터, 화이트</t>
  </si>
  <si>
    <t>QQ3, 3중필터, 화이트, 1BOX(40PACK)</t>
  </si>
  <si>
    <t>QQ3</t>
  </si>
  <si>
    <t>쉐퍼 SF100</t>
  </si>
  <si>
    <t>터치스크린 엔클로저</t>
  </si>
  <si>
    <t>라즈베리파이 7인치 터치스크린용 엔클로저</t>
  </si>
  <si>
    <t>해태) 썬키스트캔디</t>
  </si>
  <si>
    <t>1700해태 썬키스트캔디</t>
  </si>
  <si>
    <t>노트북 케이스, 서피스 블랙 커버</t>
  </si>
  <si>
    <t>메이시스코리아/Megoo Leather Cover for Micosoft Surface Pro 3/4 12.3-Inch, Blac/22703071</t>
  </si>
  <si>
    <t>[HP] No.504X CE250X 재생 (검정)</t>
  </si>
  <si>
    <t>재생토너 / HP / 검정(Black)</t>
  </si>
  <si>
    <t>써지오 블랙 멀티탭 4구 10m</t>
  </si>
  <si>
    <t>[웨이코스] 씽크웨이 CORE D162 IRON [2베이/도킹스테이션/하드미포함]</t>
  </si>
  <si>
    <t>Mango-M32F4</t>
  </si>
  <si>
    <t>Mango-M32F4 Start Kit</t>
  </si>
  <si>
    <t>Mango</t>
  </si>
  <si>
    <t>[NETMATE] 6구 접지 Safe 멀티탭 1.5M</t>
  </si>
  <si>
    <t>[삼성전자] 삼성 블루스카이 3000/6000 일체형 필터 CFX-G100D</t>
  </si>
  <si>
    <t>정품필터 CFX-G100D</t>
  </si>
  <si>
    <t>배터리 LP-E17</t>
  </si>
  <si>
    <t>캐논 PG-945 정품잉크 검정 [PIXMA-MG2490/MG2590]</t>
  </si>
  <si>
    <t>PG-945</t>
  </si>
  <si>
    <t>LOCTITE 순간접착제 401 20g</t>
  </si>
  <si>
    <t>401 / 20g</t>
  </si>
  <si>
    <t>HENKEL LOCTITE(록타이트)</t>
  </si>
  <si>
    <t>myDESK 슈퍼크립(중Specia)-32mm 24EA/통</t>
  </si>
  <si>
    <t>입수량:24개 폭:32mm</t>
  </si>
  <si>
    <t>[필립스] 커피메이커 유리용기 HD7761</t>
  </si>
  <si>
    <t>유리용기 HD7761</t>
  </si>
  <si>
    <t>필립스</t>
  </si>
  <si>
    <t>[INTEL] 제온 스케일러블 골드 6230</t>
  </si>
  <si>
    <t>2.1G/24.75M/20코어/쿨러 미포함</t>
  </si>
  <si>
    <t>삼성 CLT-Y406S 정품토너노랑[CLP365W/CLX3305FN/3304]</t>
  </si>
  <si>
    <t>1000매</t>
  </si>
  <si>
    <t>스카치 테이프 리필용 NO.550</t>
  </si>
  <si>
    <t>18mm*20M, 투명</t>
  </si>
  <si>
    <t>NO.93, HP1510/C3180/5440/6310/7830, 검정, 220매</t>
  </si>
  <si>
    <t>[LANStar] 랜스타 CAT.7 SSTP 산업용 매쉬 랜케이블</t>
  </si>
  <si>
    <t>LS-7NSTPD-20M</t>
  </si>
  <si>
    <t>액정보호용품</t>
  </si>
  <si>
    <t>폰트리 힐링쉴드 아이패드 프로 3세대 11.0 저반사 지문방지 액정 보호필름 (액정 1매)</t>
  </si>
  <si>
    <t>폰트리</t>
  </si>
  <si>
    <t>BRAVOTEC SWORD S830 RGB 타이탄 글래스 (블랙)</t>
  </si>
  <si>
    <t>[EFM] ipTIME N100mini</t>
  </si>
  <si>
    <t>무선랜카드/USB/150Mbps</t>
  </si>
  <si>
    <t>HP 잉크 CZ107AA</t>
  </si>
  <si>
    <t>LG Xnote 울트라북 유선 랜젠더 인터넷 어댑터 8pin</t>
  </si>
  <si>
    <t>8pin</t>
  </si>
  <si>
    <t>동서 핫쵸코(핫초코) 미떼모카(300G) 10T</t>
  </si>
  <si>
    <t>핫쵸코미떼모카(300G) 10T</t>
  </si>
  <si>
    <t>일리 캡슐 커피 15종 캔(에티오피아 캔)</t>
  </si>
  <si>
    <t>신도리코 DP-200 리필용 카트리지세트 (카트리지/필라멘트/Smart Chip/제습제포함)</t>
  </si>
  <si>
    <t>Black, Blue, Yellow, Red, Grey, White, Green, Pink, Purple중 택일</t>
  </si>
  <si>
    <t>색상은 배송메모에 메모해주세요</t>
  </si>
  <si>
    <t>신도리코</t>
  </si>
  <si>
    <t>IS-2001 (318)</t>
  </si>
  <si>
    <t>플라스틱 제본링 (14mm)/1BOX</t>
  </si>
  <si>
    <t>[Fractal Design] PC 케이스, Define R6 강화유리 White</t>
  </si>
  <si>
    <t>Fractal Design Define R6 강화유리 White</t>
  </si>
  <si>
    <t xml:space="preserve">마그네틱 충전 케이블 (실버) </t>
  </si>
  <si>
    <t xml:space="preserve">길이: 1.1M / 나일론 케이블 </t>
  </si>
  <si>
    <t>REDDOT 모바일</t>
  </si>
  <si>
    <t>AUX케이블</t>
  </si>
  <si>
    <t>1.8M</t>
  </si>
  <si>
    <t>MSI B450M 박격포</t>
  </si>
  <si>
    <t>[삼성전자] MicroSDXC, EVO, Class10 , UHS-I 신형 MicroSDXC 64GB (U3)</t>
  </si>
  <si>
    <t>SD어댑터포함 [MB-MP64GA/KR]</t>
  </si>
  <si>
    <t>도시바 Satellite C850D 액정</t>
  </si>
  <si>
    <t>도시바 Satellite C850D 액정부품</t>
  </si>
  <si>
    <t>접착제</t>
  </si>
  <si>
    <t>406 운임포함</t>
  </si>
  <si>
    <t>높이조절 이동형 스탠드</t>
  </si>
  <si>
    <t>보인 PS-30 1480mm</t>
  </si>
  <si>
    <t>[KENWOOD]켄우드 전기포트</t>
  </si>
  <si>
    <t>110(W)*190(L)*155(H)</t>
  </si>
  <si>
    <t>JKM076</t>
  </si>
  <si>
    <t>KENWOOD</t>
  </si>
  <si>
    <t>1롤/BOX, 그레이</t>
  </si>
  <si>
    <t>엡손 라벨테이프/ ST6K /6mm*9M</t>
  </si>
  <si>
    <t>6mm*9M/투명바탕-검정문자</t>
  </si>
  <si>
    <t>[강원전자] NETmate CAT.5E FTP 랜케이블 1.8M</t>
  </si>
  <si>
    <t>NMC-F502</t>
  </si>
  <si>
    <t>갤럭시탭S6 10.5 북커버 케이스</t>
  </si>
  <si>
    <t>그레이, 블루, 브라운</t>
  </si>
  <si>
    <t>액자형 콜크(코르크) 게시판 900*600</t>
  </si>
  <si>
    <t>크기: 900*600mm / 무게: 약 1.6kg</t>
  </si>
  <si>
    <t>SEBAK</t>
  </si>
  <si>
    <t>펜텔 제도샤프 P207 파랑</t>
  </si>
  <si>
    <t>펜텔</t>
  </si>
  <si>
    <t>바이하츠 투명나이스러(대) [구 판교]</t>
  </si>
  <si>
    <t>60매제철가능</t>
  </si>
  <si>
    <t>EFM네트웍스 ipTIME UH305</t>
  </si>
  <si>
    <t>5포트 허브/ 4 USB 3.0 포트 + 1 충전포</t>
  </si>
  <si>
    <t>디월트 로타리 함마 드릴</t>
  </si>
  <si>
    <t>D25143K</t>
  </si>
  <si>
    <t>스마트폰 핸드짐벌</t>
  </si>
  <si>
    <t>DJI 오즈모 모바일2</t>
  </si>
  <si>
    <t>3M 프리젠터 WP-8500</t>
  </si>
  <si>
    <t>WP-8500 [실버블랙]</t>
  </si>
  <si>
    <t xml:space="preserve">[강원전자] NETmate HDMI to DVI 골드메탈 케이블 1.5M [NM-HD015GZ] </t>
  </si>
  <si>
    <t xml:space="preserve">HDMI to DVI 케이블 / 4K 60/30Hz (UHD/3960x 2160) 해상도 지원 / 3중 차폐 구조 / 페라이트 코어 / 케이블길이 1.5M </t>
  </si>
  <si>
    <t>NM-HD015GZ</t>
  </si>
  <si>
    <t>HP 81X 대용량 검정 정품 레이저젯 토너 카트리지 (CF281X)</t>
  </si>
  <si>
    <t>25,000매</t>
  </si>
  <si>
    <t>전산케이블</t>
  </si>
  <si>
    <t>belkin USB-A to USB-C cable</t>
  </si>
  <si>
    <t>F2CU029bt</t>
  </si>
  <si>
    <t>다용도에폭시접착제_3M, 용량:28.3g 주사기형 5분</t>
    <phoneticPr fontId="2" type="noConversion"/>
  </si>
  <si>
    <t>용량:28.3g 주사기형 5분</t>
  </si>
  <si>
    <t>모닝글로리 3000 테마칼라SP노트(16절,좌철) [색상랜덤]</t>
  </si>
  <si>
    <t>190 x 262mm (60매)</t>
  </si>
  <si>
    <t>[강원전자]SAFE 멀티탭 5구 개별 접지 3m</t>
  </si>
  <si>
    <t>멀티탭 / 전원스위치:통합,개별 / 정격전류:16A</t>
  </si>
  <si>
    <t>실리콘건_KPM2 (NO.53117)</t>
  </si>
  <si>
    <t>KPM2 (NO.53117)</t>
  </si>
  <si>
    <t>53117</t>
  </si>
  <si>
    <t>피셔</t>
  </si>
  <si>
    <t>삼성 정품토너 MLT-203E</t>
  </si>
  <si>
    <t>MLT-203E</t>
  </si>
  <si>
    <t>폼텍 IS-3624P CD라벨지</t>
  </si>
  <si>
    <t>[로지텍] 유선 광마우스</t>
  </si>
  <si>
    <t>[로지텍] 유선 광마우스, G PRO</t>
  </si>
  <si>
    <t>G PRO</t>
  </si>
  <si>
    <t>코디 아쿠아후레쉬 항균물티슈(리필형) 60매</t>
  </si>
  <si>
    <t>60매</t>
  </si>
  <si>
    <t>쌍용제지(주)</t>
  </si>
  <si>
    <t>[파텍스] 에폭시 초강력 파워퍼티</t>
  </si>
  <si>
    <t>48g</t>
  </si>
  <si>
    <t>파텍스</t>
  </si>
  <si>
    <t>16:9(와이드) / 1920*1080(FHD) / 블랙 / USB / IPS계열 / 6ms</t>
  </si>
  <si>
    <t>ThinkVision M14</t>
  </si>
  <si>
    <t>레노버</t>
  </si>
  <si>
    <t>옥스포드 프로패드 플러스 [A4,노랑,40매] ALP01301</t>
  </si>
  <si>
    <t>유리칠판용 전용 지우개 (2개입)</t>
  </si>
  <si>
    <t>크기: 140 x 70 x 40(mm) / 유리칠판용 지우개</t>
  </si>
  <si>
    <t xml:space="preserve">파버 카스텔 UFO 퍼펙트 펜슬 SET </t>
  </si>
  <si>
    <t>파버카스텔 연필 (3개) , 진하기:B , 연필깎이 , 연필뚜껑(재질:알루미늄)</t>
  </si>
  <si>
    <t>MU1L 41-16N</t>
  </si>
  <si>
    <t>펠리칸 1535TP Air 캐리온 하드케이스 (With TrekPak Divider System)</t>
  </si>
  <si>
    <t>[LG전자] LG울트라와이드모니터 34WK650</t>
  </si>
  <si>
    <t>21:9 울트라와이드</t>
  </si>
  <si>
    <t>C to HDMI 10cm</t>
  </si>
  <si>
    <t>요이치 고속 충전기 아답터 9v 1.67a 5v 2.4a 퀄컴2.0</t>
  </si>
  <si>
    <t>충전기단품 케이블 별도구매</t>
  </si>
  <si>
    <t>바이하츠 점보실버클립 CC-3600 [구 판교]</t>
  </si>
  <si>
    <t>클립크기 3CM/입수량200~210개</t>
  </si>
  <si>
    <t>3M 분진 마스크(흰색:8710L)</t>
  </si>
  <si>
    <t>흰색/3중구조</t>
  </si>
  <si>
    <t>벌크/0.8M</t>
  </si>
  <si>
    <t>네오박스 22L</t>
  </si>
  <si>
    <t>외측 : 543 * 363 * 188(H)mm , (22L/ 1.6kg)</t>
  </si>
  <si>
    <t>네오</t>
  </si>
  <si>
    <t>부틸 테이프_0.5mm*100mm*30m</t>
  </si>
  <si>
    <t>0.5mm*100mm*30m</t>
  </si>
  <si>
    <t>탐코</t>
  </si>
  <si>
    <t>[와사비망고] UHD320 REAL4K HDMI 2.0 옵티컬 재은이</t>
  </si>
  <si>
    <t>키보드케이스</t>
  </si>
  <si>
    <t>화이트골드 / 펜슬 스텐드</t>
  </si>
  <si>
    <t>[이지넷유비쿼터스] NEXT-408PB-UPS</t>
  </si>
  <si>
    <t>이지넷유비쿼터스</t>
  </si>
  <si>
    <t>[Transcend] 370S series 퓨마 128GB MLC</t>
  </si>
  <si>
    <t>마하링크 ML-HF020 HDMI-HDMI M_F 연장 케이블 2M</t>
  </si>
  <si>
    <t>HDMI케이블 / 2M / 버전 1.4</t>
  </si>
  <si>
    <t>시스맥스 마이룸 오페라 정리함 L</t>
  </si>
  <si>
    <t>W445 x D297 x H150 (mm)</t>
  </si>
  <si>
    <t>WD(웨스턴디지탈) 4TB Red WD40EFRX (SATA3/64M)</t>
  </si>
  <si>
    <t>증류수(3차 증류수)</t>
  </si>
  <si>
    <t>18.75L, KCU-PW3</t>
  </si>
  <si>
    <t>에비에어 스마트 전기히터 V25 온풍기</t>
  </si>
  <si>
    <t>최대발열량:2,150kcal / 온도조절:2단/과열방지 / 자동전원차단 소비전력:1.3~2.5kW / 크기:34.8 x 35.2 x 18.3cm / 무게:3.7kg</t>
  </si>
  <si>
    <t>에비에어</t>
  </si>
  <si>
    <t>[SEAGATE] 바라쿠다 Pro 4TB ST4000DM006</t>
  </si>
  <si>
    <t>3.5HDD/SATA3/7200rpm/128MB</t>
  </si>
  <si>
    <t>[로지텍] 무선블루투스 키보드, K375s [로지텍코리아정품] [블랙]</t>
  </si>
  <si>
    <t>블루투스 4.0 / 멤브레인 / AAA건전지 교체형 (배터리포함)</t>
  </si>
  <si>
    <t>K375s</t>
  </si>
  <si>
    <t>HDMI 포트 MF 연장 판넬 나사 고정형 숏타입 케이블</t>
  </si>
  <si>
    <t>연장 30cm</t>
  </si>
  <si>
    <t>[IPTIME] 유무선공유기 A8004NS-M</t>
  </si>
  <si>
    <t>A8004NS-M</t>
  </si>
  <si>
    <t>[INTEL] 760P Series M.2 NVMe 256GB TLC</t>
  </si>
  <si>
    <t>SSDPEKKW256G</t>
  </si>
  <si>
    <t>오리코 A3H13P2 실버 13포트 유전원</t>
  </si>
  <si>
    <t>오리코 A3H13P2 실버 USB 3.0 13포트 유전원</t>
  </si>
  <si>
    <t>USB3.0 13포트 유전원</t>
  </si>
  <si>
    <t>캐논 CLI-751XL C 정품잉크 파랑[대용량]</t>
  </si>
  <si>
    <t>CLI-751XL C</t>
  </si>
  <si>
    <t>HP 토너 CB435A</t>
  </si>
  <si>
    <t>VMware Fusion 10 For Mac</t>
  </si>
  <si>
    <t>VMware Fusion 10 For Mac (기업용/라이선스/ESD/영문)</t>
  </si>
  <si>
    <t>[한화테크윈] PTZ카메라, XNP-6120H</t>
  </si>
  <si>
    <t>최대 2메가픽셀/Full HD 1080p</t>
  </si>
  <si>
    <t>한화테크윈</t>
  </si>
  <si>
    <t>킨맥 360쉴드 노트북파우치</t>
  </si>
  <si>
    <t>차콜 그레이 (사이즈 확인)</t>
  </si>
  <si>
    <t>킨맥</t>
  </si>
  <si>
    <t>[삼성전자] USB, MUF-128BA</t>
  </si>
  <si>
    <t>128GB/메탈실버</t>
  </si>
  <si>
    <t>케이엠모터스 서랍형 튼튼박스 일반형</t>
  </si>
  <si>
    <t>(주)케이엠</t>
  </si>
  <si>
    <t>[유한킴벌리] 와이프올, L25 와이퍼 대형(100매)</t>
  </si>
  <si>
    <t>100매*6카톤/BOX, NO. 41303</t>
  </si>
  <si>
    <t>안전화, K2 다이얼 방한화, K2-86</t>
  </si>
  <si>
    <t>보아털 안감, 사이즈 250mm</t>
  </si>
  <si>
    <t>유미 화이트보드지우개 이코노믹(다층)지우개 10개/갑 [3겹]</t>
  </si>
  <si>
    <t>10개/갑 3겹사용가능</t>
  </si>
  <si>
    <t>유미상사</t>
  </si>
  <si>
    <t>HP CN017A 파랑 잉크 (NO.942XL)(Officejet 8000SE/8500SE)</t>
  </si>
  <si>
    <t>[WD] Blue SSD M.2 2280 3D NAND 2TB</t>
  </si>
  <si>
    <t>2TB SSD</t>
  </si>
  <si>
    <t>[다얼유] 블루투스 기계식 키보드, LK158 LED, 갈축</t>
  </si>
  <si>
    <t>색상 화이트</t>
  </si>
  <si>
    <t>알루미늄 곡자</t>
  </si>
  <si>
    <t>곡자</t>
  </si>
  <si>
    <t>[LIAN-LI] PC-V3000 (빅타워)</t>
  </si>
  <si>
    <t>빅타워(E-ATX보드 + ATX파워) / 120mm쿨링팬 4개 기본장착</t>
  </si>
  <si>
    <t>PC-V3000</t>
  </si>
  <si>
    <t>리안리</t>
  </si>
  <si>
    <t>[HP] No.650A CE271A (정품토너/파랑)</t>
  </si>
  <si>
    <t>파랑/15,000매</t>
  </si>
  <si>
    <t>망사 신호수조끼( 포켓3개) SM-402-1 안전조끼</t>
  </si>
  <si>
    <t>사이즈 XL</t>
  </si>
  <si>
    <t>성원산업안전</t>
  </si>
  <si>
    <t>3M 미끄럼방지패드(유리용) #751</t>
  </si>
  <si>
    <t>12.7mmx3.55mm/18개입</t>
  </si>
  <si>
    <t>깃발</t>
  </si>
  <si>
    <t>청기 소 2개, 적기 소 2개, 적기 중 5개</t>
  </si>
  <si>
    <t>파나소닉 CR2032 리튬전지 (5알)</t>
  </si>
  <si>
    <t>수은전지</t>
  </si>
  <si>
    <t>파나소닉</t>
  </si>
  <si>
    <t>[퍼시스] fx-1 책상 (FAD016)</t>
  </si>
  <si>
    <t>1600*800*720mm, CCW색</t>
  </si>
  <si>
    <t>4800류 크라운 뉴참ing 치즈레몬향(대/360g)</t>
  </si>
  <si>
    <t>360g</t>
  </si>
  <si>
    <t>OHP필름 (A4전용)-100매</t>
  </si>
  <si>
    <t>규격 : 210 * 297mm</t>
  </si>
  <si>
    <t>[엡손] SS18K 엡손 라벨테잎 바탕(흰색)/글씨(검정) 18mm</t>
  </si>
  <si>
    <t>바탕(흰색)/글씨(검정) / 적용기종 : OK300,OK497,OK500P,OK700,OK720,OK730,OK900P</t>
  </si>
  <si>
    <t>네스카페 돌체구스토 에스프레소(16캡슐*3박스)</t>
  </si>
  <si>
    <t>한국네슬레(주)</t>
  </si>
  <si>
    <t>[사회적기업]하이샤파 연필깎이 KI-200</t>
  </si>
  <si>
    <t>KI-200</t>
  </si>
  <si>
    <t>경인상사</t>
  </si>
  <si>
    <t>[삼도기획] 팔토시</t>
  </si>
  <si>
    <t>27cm*14cm(체크 린넨 팔토시/그레이)</t>
  </si>
  <si>
    <t>모나미 유성매직 2.0 흑색 (12본입)</t>
  </si>
  <si>
    <t>칼라레이저 전용지</t>
  </si>
  <si>
    <t>A4, 90g ~ 120g</t>
  </si>
  <si>
    <t xml:space="preserve">[IN NETWORK] 인네트워크 Hybrid 광 AOC HDMI 케이블 [Ver2.0] 80M [IN-NAOC2080HB] </t>
  </si>
  <si>
    <t xml:space="preserve">HDMI / HDMI Ver2.0 / 4K2K (UHD / 3840x 2160) / IC칩 내장 / 80M </t>
  </si>
  <si>
    <t>IN-NAOC2080HB</t>
  </si>
  <si>
    <t>레이저잉크젯 25매 7칸 160*38mm</t>
  </si>
  <si>
    <t>AL107</t>
  </si>
  <si>
    <t>올바른라벨</t>
  </si>
  <si>
    <t>VIRAGO 빈티지의자</t>
  </si>
  <si>
    <t>색상:그린</t>
  </si>
  <si>
    <t>OA FANCY PAPER180 180g ,A4(210×297mm)15매 컬러 R14</t>
  </si>
  <si>
    <t>애플 펜슬</t>
  </si>
  <si>
    <t>2세대</t>
  </si>
  <si>
    <t>RGB/HDMI 컨버터</t>
  </si>
  <si>
    <t>NX633 USB3.1 C타입 to RGB/HDMI 컨버터</t>
  </si>
  <si>
    <t>NX633</t>
  </si>
  <si>
    <t>은색 방수 레이저 전용 A4 라벨지</t>
  </si>
  <si>
    <t>사각형(1~10칸)/CL825SP/A4 x 50장</t>
  </si>
  <si>
    <t>시루이 슬링라이트8 숄더백</t>
  </si>
  <si>
    <t>색상 네이비/샌드중 택일 (숄더형)</t>
  </si>
  <si>
    <t>[사회적기업]모나미 네임펜 중간글씨용F 1.0 (흑,12본입)</t>
  </si>
  <si>
    <t>[사회적기업]모나미 에센티스틱 브라이트 고체형광펜(보라)</t>
  </si>
  <si>
    <t>보라</t>
  </si>
  <si>
    <t>제브라 클립온멀티펜 1000 B4SA2 흑색 0.7mm</t>
  </si>
  <si>
    <t>흑+청+적+녹/샤프</t>
  </si>
  <si>
    <t>[삼성전자] 삼성 DDR3 16GB</t>
  </si>
  <si>
    <t>PC3-12800</t>
  </si>
  <si>
    <t>철직자(국산) 15CM</t>
  </si>
  <si>
    <t>CANON 카메라렌즈</t>
  </si>
  <si>
    <t>CANON EF 50mm F1.8 STM</t>
  </si>
  <si>
    <t>프리즈마 유성색연필 72색</t>
  </si>
  <si>
    <t>17.8cm / 유성</t>
  </si>
  <si>
    <t>프리즈마</t>
  </si>
  <si>
    <t xml:space="preserve">[Transcend] [입고지연상품] CFast 2.0, 510MB/s, CFX650 256GB [TS256GCFX650] </t>
  </si>
  <si>
    <t xml:space="preserve">[ 메모리카드 - CFast : UP to 510MBs(R), UP to 370MBs(W) ] MLC (Multi Level Cell) / 3년보증 / 내장 오류정정코드(ECC)탑재 </t>
  </si>
  <si>
    <t>TS256GCFX650</t>
  </si>
  <si>
    <t>TRANSCEND</t>
  </si>
  <si>
    <t>커세어 Voyager Slider X1 USB 3.0 (256GB)</t>
  </si>
  <si>
    <t>USB메모리 / USB3.0B / 슬라이드(소켓형) / TLC / 동작표시LED / 무상AS:5년 / 색상:블랙 / 길이:5.4cm / 무게:9g</t>
  </si>
  <si>
    <t xml:space="preserve">[FIBBR Tech] [FIBBR Ultra Pro] HDMI 광케이블 [Ver2.0] 10M </t>
  </si>
  <si>
    <t xml:space="preserve">HDMI Ver2.0 / ISF인증/ 무손실전송/ 18Gbps/ 광케이블 / 케이블 길이 10M </t>
  </si>
  <si>
    <t>FIBBR Ultra Pro 10M</t>
  </si>
  <si>
    <t xml:space="preserve">[IN NETWORK] 인네트워크 Hybrid 광 AOC HDMI 케이블 [Ver2.0] 60M [IN-NAOC2060HB] </t>
  </si>
  <si>
    <t xml:space="preserve">HDMI / HDMI Ver2.0 / 4K2K (UHD / 3840x 2160) / IC칩 내장 / 60M </t>
  </si>
  <si>
    <t>IN-NAOC2060HB</t>
  </si>
  <si>
    <t>3M/포스트-잇/팝업팩 리필/KR-330SSN 슈퍼스티키(형광노랑)</t>
  </si>
  <si>
    <t>3M/포스트-잇/팝업팩 리필/KR-330SSN 슈퍼스티키(노랑)</t>
  </si>
  <si>
    <t>[NEXI] 넥시 USB 3.1 C타입 to HDMI 케이블 3M</t>
  </si>
  <si>
    <t>NX-USB31HD4K03, 3M</t>
  </si>
  <si>
    <t>A6/148*105mm/가로형/블루</t>
  </si>
  <si>
    <t>[블루버드] 에어스프레이건 K-3A SET</t>
  </si>
  <si>
    <t>미니형, 중력식, 0.5mm 노즐</t>
  </si>
  <si>
    <t>[사회적기업]모나미 3000 프러스펜 0.3 (적,12본입)</t>
  </si>
  <si>
    <t>로지텍 옵티컬 마우스 B100 (USB)</t>
    <phoneticPr fontId="2" type="noConversion"/>
  </si>
  <si>
    <t xml:space="preserve">로지텍 옵티컬 마우스 B100 (USB) </t>
  </si>
  <si>
    <t>롱다운플러스</t>
  </si>
  <si>
    <t>1L</t>
  </si>
  <si>
    <t>인텔 코어i5-9세대 9500 (커피레이크-R) (정품)</t>
  </si>
  <si>
    <t>[NETMATE] 4구 접지 Safe 멀티탭 1.5M</t>
  </si>
  <si>
    <t>LG 그램 랜젠더 C타입 화이트색상</t>
  </si>
  <si>
    <t>C타입 / 화이트색상</t>
  </si>
  <si>
    <t>[오난코리아] 써큘레이형 미니선풍기 루메나 N9-FAN STAND</t>
  </si>
  <si>
    <t>5W, 165*268*131mm, 460g, 블랙/화이트중 택일</t>
  </si>
  <si>
    <t>스테들러 334 트리플러스 화인라이너 9번(흑색)</t>
  </si>
  <si>
    <t>0.3mm, 색상 : 9번</t>
  </si>
  <si>
    <t xml:space="preserve">[ADATA] SDHC/XC, Premier, Class10, UHS-I (U1) SDHC 16GB </t>
  </si>
  <si>
    <t>[ 메모리카드 - 최대 읽기속도 : 50MB / s, 최대 쓰기속도 : 10MB / s ] ECC기능 / 보호 : X-ray 방지, 생활방수, 온도보호, 자기손상방지, 충격보호 / 평생보증</t>
  </si>
  <si>
    <t xml:space="preserve">Premier  SDHC 16GB </t>
  </si>
  <si>
    <t>오리온 바이오 생우유 캔디 131G</t>
  </si>
  <si>
    <t>오리온제과</t>
  </si>
  <si>
    <t>에이센트 실내방향제 천연 디퓨저 200ml 플로럴머스크</t>
  </si>
  <si>
    <t>[다반사] 브라질너트</t>
  </si>
  <si>
    <t xml:space="preserve">강원전자 랜선 CAT.5E UTP케이블 20M </t>
  </si>
  <si>
    <t>인터넷 랜선 / 4가지 색상(선택)</t>
  </si>
  <si>
    <t>New USB2CAN</t>
  </si>
  <si>
    <t>로비텍</t>
  </si>
  <si>
    <t>바이하츠 칼라나이스러(대) A-8 [구 판교]</t>
  </si>
  <si>
    <t>60매제철가능 제품규격:140mm</t>
  </si>
  <si>
    <t>원통형비닐(신재)_0,1t*1800w*80m</t>
  </si>
  <si>
    <t>0,1t*1800w*80m</t>
  </si>
  <si>
    <t>노트북메모리</t>
  </si>
  <si>
    <t>970 PRO M.2 NVMe MZ-V7P1T0BW</t>
  </si>
  <si>
    <t>[archon] 블루투스 무선이어폰 Freebuds X9</t>
  </si>
  <si>
    <t>블루투스 무선이어폰</t>
  </si>
  <si>
    <t>[한샘] 스마트캐리어 (28인치)</t>
  </si>
  <si>
    <t>W47.5*H76*D32, 색상 블랙</t>
  </si>
  <si>
    <t>한샘</t>
  </si>
  <si>
    <t>삼성전자 CLP-680ND 4색 토너</t>
  </si>
  <si>
    <t>[사회적기업]OPP 투명테이프 (50mm*50M)</t>
  </si>
  <si>
    <t>50mm*50M</t>
  </si>
  <si>
    <t>[오젬] 갤럭시탭A6 10.1 T580 카쿠 스탠드 가죽케이스</t>
  </si>
  <si>
    <t>색상 브라운</t>
  </si>
  <si>
    <t>3M 포스트잇 전화메모 860</t>
  </si>
  <si>
    <t>가로68*세로74mm 50장</t>
  </si>
  <si>
    <t>에어호스</t>
  </si>
  <si>
    <t>에어호스(카플러) / 20m</t>
  </si>
  <si>
    <t>콤프월드</t>
  </si>
  <si>
    <t>리더기</t>
  </si>
  <si>
    <t>렉사 마이크로SD 1000X 64GB/리더기</t>
  </si>
  <si>
    <t>렉사</t>
  </si>
  <si>
    <t>HP 잉크 CZ108AA</t>
  </si>
  <si>
    <t>칼라</t>
  </si>
  <si>
    <t>플라스틱 링 38mm (검정, 50개입/박스)</t>
  </si>
  <si>
    <t>펠리칸 에델슈타인 병잉크 50ml</t>
  </si>
  <si>
    <t>스테들러 트리플러스 사인펜 (20색) 하드케이스</t>
  </si>
  <si>
    <t>20색 SET / 하드케이스</t>
  </si>
  <si>
    <t>롯데 프라콘접시 200(10개입)</t>
  </si>
  <si>
    <t>롯데알루미늄(주)</t>
  </si>
  <si>
    <t>깨끗한나라 페퍼민트 캡형 물티슈 70매</t>
  </si>
  <si>
    <t>캡형/70매/1개</t>
  </si>
  <si>
    <t>BZ-MP4580BL 녹음기</t>
  </si>
  <si>
    <t>[브리츠] 블루투스 MP3 MP4 플레이어 라디오 녹음 BZ-MP4580BL</t>
  </si>
  <si>
    <t>맥심 모카골드 커피믹스 150T+20T기획상품</t>
  </si>
  <si>
    <t>[BRAVOTEC] UMX4 Black 강화유리 (미들타워)</t>
  </si>
  <si>
    <t>미들타워/ 120mm쿨링팬 3개 / 전면포트 / 에어홀 / 측면강화유리윈도우 / 파워별도</t>
  </si>
  <si>
    <t>그린 레이져포인터 고출력532nm</t>
  </si>
  <si>
    <t>6cap패턴 포인터203</t>
  </si>
  <si>
    <t>Papel 나무연필모양 샤프 0.5mm</t>
  </si>
  <si>
    <t>Papel</t>
  </si>
  <si>
    <t>파나소닉 에네루프 충전지 Ni-MH AA (2개)</t>
  </si>
  <si>
    <t>니켈수소충전지</t>
  </si>
  <si>
    <t>HP  정품토너 CF363A 빨강</t>
  </si>
  <si>
    <t>빨강</t>
  </si>
  <si>
    <t>[제이에스텍] LED전원 크롬스위치 푸쉬온 (12mm)</t>
  </si>
  <si>
    <t>크롬스위치 푸쉬온 (12mm)</t>
  </si>
  <si>
    <t>HP CE401AC 파랑 토너 507A CLJ M551 ( 6,000p )</t>
  </si>
  <si>
    <t>6000매</t>
  </si>
  <si>
    <t>에어팟무선충전(2세대)</t>
  </si>
  <si>
    <t>무선충전, 2세대</t>
  </si>
  <si>
    <t>MRXJ2KH/A</t>
  </si>
  <si>
    <t>애플</t>
  </si>
  <si>
    <t>NETmate USB2.0 A-B 케이블 [NMC-UB2100] 10m</t>
  </si>
  <si>
    <t>USB 2.0 A-B Cable 10M</t>
  </si>
  <si>
    <t>[삼성전자] USB 메모리 3.0 32GB BAR형</t>
    <phoneticPr fontId="2" type="noConversion"/>
  </si>
  <si>
    <t>카파맥스 데스크온(DESK-ON) [색상랜덤발송]</t>
  </si>
  <si>
    <t>301*160*90mm/청색,적색 랜덤 발송</t>
  </si>
  <si>
    <t>마그네틱 거치대</t>
  </si>
  <si>
    <t>피겐 쿠엘 송풍구 마그네틱 거치대 Q12</t>
  </si>
  <si>
    <t>슈피겐 쿠엘 송풍구 마그네틱 거치대 Q12</t>
  </si>
  <si>
    <t>슈피켄</t>
  </si>
  <si>
    <t>근거리통신장비 유클리어 amp200 블루투스</t>
  </si>
  <si>
    <t>본품 옵션리모컨 포함</t>
  </si>
  <si>
    <t>3M 포스트잇(분홍) 654</t>
  </si>
  <si>
    <t>송화 일반방안자 50cm</t>
  </si>
  <si>
    <t>규격:50cm</t>
  </si>
  <si>
    <t>송화산업</t>
  </si>
  <si>
    <t>[HARTING] RJ45 to M12 D-coded connector</t>
  </si>
  <si>
    <t>RJ45 to M12 D-coded connector</t>
  </si>
  <si>
    <t>유니언잭 담요(대형)</t>
  </si>
  <si>
    <t>200 x 210 (cm) / 500g / 재질: 폴리에스테르</t>
  </si>
  <si>
    <t>Ultra-thin CNC 알루미늄 합금 금속 케이스 Passive Cooling</t>
  </si>
  <si>
    <t>Passive Cooling</t>
  </si>
  <si>
    <t>알루미늄 케이스</t>
  </si>
  <si>
    <t>HDMI 연장케이블</t>
  </si>
  <si>
    <t>등판메쉬, 좌판 천연가죽(745*605*1160~1260MM)</t>
  </si>
  <si>
    <t>퍼시스 ZIEL CH4700HE (L096X)</t>
  </si>
  <si>
    <t>PILOT 하이테크C 0.3mm, 적색 캡식</t>
  </si>
  <si>
    <t>[삼성전자] 970 PRO 1TB M.2 NVMe</t>
  </si>
  <si>
    <t>M.2(NVMe) / 1TB / 읽기 3500MB/s / 쓰기 2700MB/s / MLC(3D NAND)</t>
  </si>
  <si>
    <t>송화 일반방안자 30cm</t>
  </si>
  <si>
    <t>규격:30cm</t>
  </si>
  <si>
    <t>[스테들러] 형광펜 텍스트서퍼세트</t>
  </si>
  <si>
    <t>364-WP4(4색)</t>
  </si>
  <si>
    <t>스테들러 옐로우 연필 134 2B</t>
  </si>
  <si>
    <t>2B</t>
  </si>
  <si>
    <t>스테들러 2B</t>
  </si>
  <si>
    <t xml:space="preserve">[지테크놀로지] 3.5인치 외장HDD, G-DRIVE Thunderbolt 3 [USB3.1] 12TB 실버 </t>
  </si>
  <si>
    <t xml:space="preserve">[3.5인치 외장하드] / Thunderbolt 3 * 2 / USB3.1 * 1 / 12TB (7,200RPM) / 데이지체인 / MAC OS Plug &amp; Play / 전원케이블, USB케이블, Thunderbolt 케이블 및 USB-C to USB-A 케이블 포함 / 5년 품질보증 </t>
  </si>
  <si>
    <t>G-DRIVE Thunderbolt 3 12TB</t>
  </si>
  <si>
    <t>에어팟유선충전(2세대)</t>
  </si>
  <si>
    <t>유선충전, 2세대</t>
  </si>
  <si>
    <t>MV7N2KH/A</t>
  </si>
  <si>
    <t>케이블클립</t>
  </si>
  <si>
    <t>부착형</t>
  </si>
  <si>
    <t>L5008</t>
  </si>
  <si>
    <t>다이소</t>
  </si>
  <si>
    <t>[EFM] ipTIME A2000PX</t>
  </si>
  <si>
    <t>리얼텍 RTL8812AE 칩셋 / PCI-E / 듀얼밴드 무선랜</t>
  </si>
  <si>
    <t>시소닉 SSP-300TBS 80PLUS BRONZE 에즈윈아이피씨 파워</t>
  </si>
  <si>
    <t>6공 전용펀치</t>
  </si>
  <si>
    <t>아마드 피치앤패션후르츠 20T</t>
  </si>
  <si>
    <t>20티백</t>
  </si>
  <si>
    <t>아마드</t>
  </si>
  <si>
    <t>삼성 INK-M170, INK-C170 세트 (검정+ 컬러)</t>
  </si>
  <si>
    <t>검정, 컬러 세트</t>
  </si>
  <si>
    <t>화물형상 및 거리 측정용 RGB-D센서, Intel RealSense Depth Camera, D435</t>
  </si>
  <si>
    <t>측정거리: 0.12m~10m</t>
  </si>
  <si>
    <t>RealSense D435</t>
  </si>
  <si>
    <t>6000류 크라운 화이트하임 284g</t>
  </si>
  <si>
    <t>284g</t>
  </si>
  <si>
    <t>[WD] Black 3D NVMe SSD M.2 2280 500GB TLC</t>
  </si>
  <si>
    <t>SSD M.2 2280 500GB</t>
  </si>
  <si>
    <t>도루코 캇타칼 A1-DC76 (색상랜덤발송)</t>
  </si>
  <si>
    <t>소(9mm)</t>
  </si>
  <si>
    <t>청운 PP 정부문서화일 A4,하늘 [10개/SET]</t>
  </si>
  <si>
    <t>RF 케이블</t>
  </si>
  <si>
    <t>20M</t>
  </si>
  <si>
    <t>터치펜</t>
  </si>
  <si>
    <t>APPLE Pencil 2세대 MU8F2KH/A (정품)</t>
  </si>
  <si>
    <t>HP CN045AA 검정잉크대용량 2300p (Officejet Pro 8100/8600)</t>
  </si>
  <si>
    <t>2300매 / No.950</t>
  </si>
  <si>
    <t>캐논 정품 토너 카트리지 CRG-045H</t>
  </si>
  <si>
    <t>파랑, 2200매</t>
  </si>
  <si>
    <t>롱로우즈 6인치</t>
  </si>
  <si>
    <t>KI-N06</t>
  </si>
  <si>
    <t>관성필방 호랑이 묵의정 먹물</t>
  </si>
  <si>
    <t>한국화(서예)용 / 용량: 450ml / 크기: 75*14mm</t>
  </si>
  <si>
    <t>U4.BY781, 15리터(소량재고 납기 1주 소요)</t>
  </si>
  <si>
    <t>그린</t>
  </si>
  <si>
    <t xml:space="preserve">[SHURE] [유선] SM7B [레코딩/방송용][삼아정품] </t>
  </si>
  <si>
    <t xml:space="preserve">마이크 / 유선 / 스탠드/고정형 / 다이나믹 / 단일지향성 / 보컬용 / 주파수응답조절 </t>
  </si>
  <si>
    <t>SM7B</t>
  </si>
  <si>
    <t>SHURE</t>
  </si>
  <si>
    <t>모나미 네임펜F 중간글씨용 적색</t>
  </si>
  <si>
    <t>삼성전자 DDR4 16GB 메모리 (PC4-21300)</t>
  </si>
  <si>
    <t>기계식키보드</t>
  </si>
  <si>
    <t>리니어 적축 블랙/USB</t>
  </si>
  <si>
    <t>덱 헤슘 CBL-108 PRO</t>
  </si>
  <si>
    <t>덱키보드</t>
  </si>
  <si>
    <t>크리넥스 수앤수 리필형 물티슈 60매*5개</t>
  </si>
  <si>
    <t>리필형/60매*5개</t>
  </si>
  <si>
    <t>에이블루 파워캡슐 전선정리함</t>
  </si>
  <si>
    <t>색상 웜그레이</t>
  </si>
  <si>
    <t>LG 울트라와이드모니터 38WK95C HDR</t>
  </si>
  <si>
    <t>38형(95.2cm) LED LCD(와이드) / IPS패널 / 3840*1600 / 1000:1</t>
  </si>
  <si>
    <t>블르투스 어댑터</t>
  </si>
  <si>
    <t>Sabvoton Controller Bluetooth Adapter</t>
  </si>
  <si>
    <t>[사회적기업]모나미 에센티스틱 브라이트 고체형광펜(노랑)</t>
  </si>
  <si>
    <t>[애플] Lightning-VGA 어댑터 정품 (MD825FE/A)</t>
  </si>
  <si>
    <t>아이패드/변환젠더/1080p /라이트닝(8핀)/라이트닝(8핀)→VGA/화면출력:애플기기→TV,모니터</t>
  </si>
  <si>
    <t>[Transcend] CF카드 400배속 [64GB]</t>
  </si>
  <si>
    <t>트랜샌드(TRANSCEND)</t>
  </si>
  <si>
    <t>신한 터치 트윈 마카 60색세트A</t>
  </si>
  <si>
    <t>성광화방</t>
  </si>
  <si>
    <t>야마하 LSX-170 블루투스 스피커 (샴페인골드)</t>
    <phoneticPr fontId="2" type="noConversion"/>
  </si>
  <si>
    <t>Ver, 2.1 +EDR / A2DP , 입력: 3.5mm 스테레오 미니잭 / 9cm 우퍼x1, 3cm 트위터x1/ 크기: 271x290x271mm/무게: 3.3kg</t>
  </si>
  <si>
    <t>YAMAHA</t>
  </si>
  <si>
    <t>클리어파일 리필속지</t>
  </si>
  <si>
    <t>LG 그램 13ZD980-GX50K 키스킨 [더블코팅]</t>
  </si>
  <si>
    <t>마그나 핸드캐리어(중형) 91kg</t>
  </si>
  <si>
    <t>네슬레 네스카페 크레마 아메리카노 로마 미니 1g</t>
  </si>
  <si>
    <t>130개입</t>
  </si>
  <si>
    <t>블루투스오디오</t>
  </si>
  <si>
    <t>BZ-T7500</t>
  </si>
  <si>
    <t xml:space="preserve">[브리츠] W820BT [유무선겸용] </t>
  </si>
  <si>
    <t xml:space="preserve">헤드폰 / 유무선겸용 / 음악+통화용 / 일반형 / 밀폐형 / 헤드밴드 / 오버이어 / 유닛:40mm / 32Ω / 100dB / 주파수:20Hz~20KHz / 3.5mm / 블루투스 / HFP / HSP / AVRCP / A2DP / ver 5.0 / 음악재생: 50시간 / 볼륨조절 / 핸즈프리통화 / 1.3m / 탈착식케이블 / 260g / 충전단자: micro5핀충전 / 배터리용량: 480mAh </t>
  </si>
  <si>
    <t>W820BT</t>
  </si>
  <si>
    <t>[사회적기업]아모스 딱풀 600 (15g)</t>
  </si>
  <si>
    <t>15g</t>
  </si>
  <si>
    <t>키보드 및 마우스 세트</t>
  </si>
  <si>
    <t>MK470 슬림 무선 콤보 블랙</t>
  </si>
  <si>
    <t>로지텍 powerplay</t>
  </si>
  <si>
    <t>280mm x 340mm</t>
  </si>
  <si>
    <t>마우스패드</t>
  </si>
  <si>
    <t>LOGITECH</t>
  </si>
  <si>
    <t>드레멜 4300-5/50 로터리툴세트</t>
  </si>
  <si>
    <t>드레멜</t>
  </si>
  <si>
    <t>DREMEL 4300-5/50</t>
  </si>
  <si>
    <t>스테들러 134 옐로우 펜슬 2B DZ</t>
  </si>
  <si>
    <t>12자루</t>
  </si>
  <si>
    <t xml:space="preserve">[삼성전자] USB, MUF-AB [64GB/FIT PLUS] [MUF-64AB/APC] </t>
  </si>
  <si>
    <t>MUF-64AB</t>
  </si>
  <si>
    <t>와이어링 8mm (3:1, 검정, 100개입/BOX)</t>
  </si>
  <si>
    <t>써스볼트</t>
  </si>
  <si>
    <t>SUS 운임포함</t>
  </si>
  <si>
    <t>라즈베리파이3B+ 스타트 키트 블랙에디션</t>
  </si>
  <si>
    <t>고주파 3공O링바인더 7cm 흑색 B647A-71</t>
  </si>
  <si>
    <t>PVC고주파 3공O링 폭7cm A4</t>
  </si>
  <si>
    <t>실리콘제거기_K-751</t>
  </si>
  <si>
    <t>K-751, 틈새용</t>
  </si>
  <si>
    <t>K-751</t>
  </si>
  <si>
    <t>평화 재단가위 D-265</t>
  </si>
  <si>
    <t>평화 재단가위 D-265, 205.5g, 265mm</t>
  </si>
  <si>
    <t>콤프레샤 (코헨즈)</t>
  </si>
  <si>
    <t>이동형 휴대용 산업용 3마력(KC-250A)</t>
  </si>
  <si>
    <t>코핸즈</t>
  </si>
  <si>
    <t>이동식 에어콘</t>
  </si>
  <si>
    <t>신일산업 SMA-D1200F</t>
  </si>
  <si>
    <t>3M 매직테이프 보너스팩(C-40+리필3개) SM-3Deal+C-40</t>
  </si>
  <si>
    <t>폭18mm*길이32M</t>
  </si>
  <si>
    <t>엡손/라벨테이프/SC6Y-PX/6mm*9m/노랑색</t>
  </si>
  <si>
    <t>6mm*9M/노랑바탕-검정문자</t>
  </si>
  <si>
    <t xml:space="preserve"> MAGNUM-Z9 LED줌 후레쉬 1300루멘(B)</t>
  </si>
  <si>
    <t>구성: 손전등 1개 + 2900mAh 2개 + 5핀2구충전홀더</t>
  </si>
  <si>
    <t>리얼라이트</t>
  </si>
  <si>
    <t>와이어링 9.5mm (3:1, 검정, 100개입/팩)</t>
  </si>
  <si>
    <t>카피어랜드 와이어링 3:1 9.5mm 100개입 검정</t>
  </si>
  <si>
    <t>[사회적기업]3M Post-it 형광 페이지마커 #670-5AN (5색,50x15mm,100매x5패드)</t>
  </si>
  <si>
    <t>5색,50x15mm,100매x5패드</t>
  </si>
  <si>
    <t>설탕(삼양각설탕)</t>
  </si>
  <si>
    <t>1kg, 147개 내입</t>
  </si>
  <si>
    <t>무선랜카드 [netis] 네티스 WF2190</t>
  </si>
  <si>
    <t>WF2190</t>
  </si>
  <si>
    <t>PILOT 하이테크C 0.3mm, 청색 캡식</t>
  </si>
  <si>
    <t xml:space="preserve">[CORSAIR] 무선.블루투스 미니키보드, K83 Wireless 엔터테인먼트 [블랙] </t>
  </si>
  <si>
    <t>블루투스 4.2 / 펜타그래프 / 마이크로5핀 충전식 (케이블포함) / 단색 LED 백라이트 / 멀티미디어 / 윈도우잠금키 / 버튼형 조이스틱 / 트위거 버튼 / 아이솔레이션 / 마우스 좌.우 버튼 / 터치패드</t>
  </si>
  <si>
    <t>K83</t>
  </si>
  <si>
    <t>우모사군자 SET</t>
  </si>
  <si>
    <t>깔판 대(90cm*150cm)1개, 나무문진(30cm)2개, 중서지 4절지(200매)3개, 우모사군자SET(10호,12호,14호,16호)1개</t>
  </si>
  <si>
    <t>DDR4 16GB PC4-Memory(8GB*2)   SSD 480GB M.2 NVMe 업그레이드</t>
  </si>
  <si>
    <t>추가 업그레이드</t>
  </si>
  <si>
    <t>카누 원두커피 콜롬비아 마일드로스트 아메리카노 90입</t>
  </si>
  <si>
    <t>90입</t>
  </si>
  <si>
    <t>맥심</t>
  </si>
  <si>
    <t xml:space="preserve">[Western Digital] 3.5인치 외장HDD, NEW My Book [USB3.0] 10TB 블랙 </t>
  </si>
  <si>
    <t xml:space="preserve">[3.5인치 외장하드] USB3.0 &amp; USB2.0 호환 / 10TB / 전원케이블 및 변환어댑터 포함 / 3년 품질보증 </t>
  </si>
  <si>
    <t>NEW My Book 10TB</t>
  </si>
  <si>
    <t>밀레안전화 M-007</t>
  </si>
  <si>
    <t>270mm</t>
  </si>
  <si>
    <t>M-007</t>
  </si>
  <si>
    <t>밀레</t>
  </si>
  <si>
    <t>ICD-TX650</t>
  </si>
  <si>
    <t>dmi 컨트롤러</t>
  </si>
  <si>
    <t>raildriver   ts2019</t>
  </si>
  <si>
    <t>P. I. Engineering</t>
  </si>
  <si>
    <t>iEnergy 5S</t>
  </si>
  <si>
    <t>5S 50000mAH</t>
  </si>
  <si>
    <t>아이에너지</t>
  </si>
  <si>
    <t>[강원전자]ST3.5(M) /ST3.5(F) 2.8@ 1.5M (스테레오 연장케이블)</t>
  </si>
  <si>
    <t>에이센트 실내방향제 천연 디퓨저 200ml 페어리테일</t>
  </si>
  <si>
    <t>PTH-860P 소프트케이스</t>
  </si>
  <si>
    <t>가스유압식 암형 듀얼모니터거치대 받침대 GMA-2D</t>
  </si>
  <si>
    <t>GMA-2D</t>
  </si>
  <si>
    <t xml:space="preserve">[LEXAR] CF, 1066배속, Professional, 1066X, 160MB/s, UDMA7, VPG-65 256GB </t>
  </si>
  <si>
    <t xml:space="preserve">[ 메모리카드 - CF : UP to 160MBs(R), UP to 155MBs(W) ] 평생보증 </t>
  </si>
  <si>
    <t xml:space="preserve">VPG-65 256GB </t>
  </si>
  <si>
    <t>[3M] 마스킹테이프</t>
  </si>
  <si>
    <t>아이보리 50mm</t>
  </si>
  <si>
    <t>펜텔 제도샤프 그래프기어 1000 0.7mm (PG1017)</t>
  </si>
  <si>
    <t>제도샤프,노크식,0.7mm</t>
  </si>
  <si>
    <t>김동곤명인 도라지차 40T</t>
  </si>
  <si>
    <t>도라지 100%(국산) / 40티백</t>
  </si>
  <si>
    <t>[애플] Thunderbolt 3(USB-C)-Thunderbolt 2 어댑터 [MMEL2FE/A]</t>
  </si>
  <si>
    <t>[Leadtek] Quadro P2000 D5 5GB ABKO 무지박스</t>
  </si>
  <si>
    <t>Leadtek</t>
  </si>
  <si>
    <t>가로76*세로76mm 90장(색상 에메랄드)</t>
  </si>
  <si>
    <t>[CableMate] 케이블메이트 HDMI to DVI 골드메탈 케이블 3M</t>
  </si>
  <si>
    <t>DVI TO HDMI 케이블 3M(BLC3155)</t>
  </si>
  <si>
    <t>[3M] 북테이프</t>
  </si>
  <si>
    <t>3M 845 도서 보강테이프 (38mm*13.7M)</t>
  </si>
  <si>
    <t>연결 케이블</t>
  </si>
  <si>
    <t>HDMI to usb 3.1</t>
  </si>
  <si>
    <t>AP-MW9</t>
  </si>
  <si>
    <t>나비엠알오</t>
  </si>
  <si>
    <t>[LG전자] Slim Portable Blu-ray/DVD Writer</t>
  </si>
  <si>
    <t>BP50NB40</t>
  </si>
  <si>
    <t>[후지제록스] DocuPrint CM225FW 4색정품토너</t>
  </si>
  <si>
    <t>CT202267 노랑 / CT202266 빨강 / CT202265 파랑 / CT202264 검정</t>
  </si>
  <si>
    <t>모나미 화이트보드크리너 100ml</t>
  </si>
  <si>
    <t>용량:100ml 용기크기:120mm</t>
  </si>
  <si>
    <t>JJE15-BL(블루), 10EA/묶음</t>
  </si>
  <si>
    <t>[남방CNA] 먼지제거제 DR 747a (290g)</t>
  </si>
  <si>
    <t>290g/가연성 대용량</t>
  </si>
  <si>
    <t>남방CNA (NABAKEM)</t>
  </si>
  <si>
    <t>삼성 CLT-C406S 정품토너파랑[CLP365W/CLX3305FN/3304]</t>
  </si>
  <si>
    <t>ASUS RT-AC58U 유무선공유기</t>
  </si>
  <si>
    <t>[사회적기업]미쓰비시 유니볼 아이 UB-150 0.5 (흑색)</t>
  </si>
  <si>
    <t>UM2 PC60PD</t>
  </si>
  <si>
    <t>[MS] Surface Precision Mouse (서피스 프리시전 정밀 마우스)</t>
  </si>
  <si>
    <t>블루투스4.1</t>
  </si>
  <si>
    <t>서피스 정밀 마우스</t>
  </si>
  <si>
    <t>[Coms] USB 외장케이스(SSD), 초소형 M.2(NGFF)</t>
  </si>
  <si>
    <t>Black [HB678]</t>
  </si>
  <si>
    <t>IP 카메라</t>
  </si>
  <si>
    <t>101-200만화소 / FULLHD / 회전각도-360도(400/Sec) / IRLED</t>
  </si>
  <si>
    <t>IPC-013</t>
  </si>
  <si>
    <t>[사회적기업]문화 정부 문서보관,보존상자 A4 (청색) F292-7</t>
  </si>
  <si>
    <t>청색 F292-7</t>
  </si>
  <si>
    <t>LED충전램프_KM-7660, 12W, 43CM</t>
  </si>
  <si>
    <t>KM-7660, 12W, 43CM</t>
  </si>
  <si>
    <t>KM-7660</t>
  </si>
  <si>
    <t>라미 비스타 만년필 12F</t>
  </si>
  <si>
    <t>12F</t>
  </si>
  <si>
    <t>3단 책장(도어형)</t>
  </si>
  <si>
    <t>오크/오크(800x415x1068)</t>
  </si>
  <si>
    <t>GBS0134</t>
  </si>
  <si>
    <t>리바트 하움</t>
  </si>
  <si>
    <t>시험용 방한복(D)</t>
  </si>
  <si>
    <t>블랙 100</t>
  </si>
  <si>
    <t>DMDJ7E961-BK</t>
  </si>
  <si>
    <t>디스커버리</t>
  </si>
  <si>
    <t>넷기어 GS608-300 스위치허브 8포트/기가비트 지원/NETGEAR</t>
  </si>
  <si>
    <t>스위치허브 / 8포트 / 기가비트 지원 / 넷기어 10/100/1000Mbps 8Port Gigabit Switch GS608</t>
  </si>
  <si>
    <t>FLUKE-101</t>
  </si>
  <si>
    <t>차량제어기입력장치</t>
  </si>
  <si>
    <t>해피해킹 프로2 블루투스 PD-KB600B (블랙각인/전용컬러키캡 PD-KB400KT01 포함) (해외배송 상품 4~10일 이상 소요/국내 as불가)</t>
  </si>
  <si>
    <t>PD-KB600B</t>
  </si>
  <si>
    <t>PFU</t>
  </si>
  <si>
    <t>[ASUS] ROG STRIX Z370-I GAMING</t>
  </si>
  <si>
    <t>제조사 코잇</t>
  </si>
  <si>
    <t>유한킴벌리 스카트 캡형 물티슈 70매*3개</t>
  </si>
  <si>
    <t>캡형/70매*3개</t>
  </si>
  <si>
    <t>서버장비 과부하 방지 정전기 패드</t>
  </si>
  <si>
    <t>스탠드형타입</t>
  </si>
  <si>
    <t>시험용 방한복(B)</t>
  </si>
  <si>
    <t>색상 사이즈 추후 확인</t>
  </si>
  <si>
    <t>1BYPAW9905</t>
  </si>
  <si>
    <t xml:space="preserve">[LEXAR] CFast, 3500배속, Professional, 3500X, 525MB/s, VPG-130 512GB </t>
  </si>
  <si>
    <t xml:space="preserve">VPG-130 512GB </t>
  </si>
  <si>
    <t>[SEAGATE] Enterprise Capacity 3TB ST3000NM0005</t>
  </si>
  <si>
    <t>3.5형 / 기업용 / 3TB / 128MB / 7200RPM / 5년 보증</t>
  </si>
  <si>
    <t>듀라셀 울트라파워체크 건전지 AAA (4개)</t>
  </si>
  <si>
    <t>애플 USB-C-Lightning 케이블</t>
  </si>
  <si>
    <t>1M, MQGJ2FE/A</t>
  </si>
  <si>
    <t>문진</t>
  </si>
  <si>
    <t>텐톤스 문진(힐링그린 엠파이어 골드 로즈골드 set)</t>
  </si>
  <si>
    <t>펜텔제도샤프 P205 0.5mm</t>
  </si>
  <si>
    <t>0.5mm/노크식</t>
  </si>
  <si>
    <t>ESH 산업용배터리</t>
  </si>
  <si>
    <t>100AH, 12V</t>
  </si>
  <si>
    <t>ESH 100-12</t>
  </si>
  <si>
    <t>세방전지</t>
  </si>
  <si>
    <t>[CORSAIR] SSD MP500</t>
  </si>
  <si>
    <t>[CORSAIR] SSD MP500 M.2 NVMe MLC 480GB</t>
  </si>
  <si>
    <t>두께게이지_150MY(전장 150mm, 19Pcs/EA)</t>
  </si>
  <si>
    <t>150MY(전장 150mm, 19Pcs/EA)</t>
  </si>
  <si>
    <t>150MY</t>
  </si>
  <si>
    <t>SWAN</t>
  </si>
  <si>
    <t>[로지텍] 무선 게이밍 HERO마우스, G PRO HERO Lightspeed Wireless</t>
  </si>
  <si>
    <t>NMP301 플라스틱박스 (노랑)</t>
  </si>
  <si>
    <t>345mm*310mm*70mm(외부), 310mm*275mm*66mm(내부), 5리터</t>
  </si>
  <si>
    <t>내쇼날플라스틱</t>
  </si>
  <si>
    <t>플레오맥스 USB3.1 C타입 Micro변환젠더 PL-C001</t>
  </si>
  <si>
    <t>PL-C001</t>
  </si>
  <si>
    <t>Passive Probe</t>
  </si>
  <si>
    <t>200㎒ 1:1(1㏁),10:1(10㏁) Switchable Passive Probe 2개</t>
  </si>
  <si>
    <t>N2140A</t>
  </si>
  <si>
    <t xml:space="preserve">[SEAGATE LaCie] 3.5인치 외장HDD, 라씨 d2 Thunderbolt3 USB-C [USB3.1/썬더볼트] 10TB 실버 </t>
  </si>
  <si>
    <t xml:space="preserve">10TB / USB3.1 / 썬더볼트(Thunderbolt) / 데이지 체인 / USB 허브 / 전원케이블 / 변환어댑터 / 보안(AES 255bit암호화) / 5년 품질보증 / 데이터복구 1회지원 (서비스기간내)  </t>
  </si>
  <si>
    <t>라씨 d2 Thunderbolt3 10TB</t>
  </si>
  <si>
    <t>LG전자 PW1000 빔프로젝터 (단품)</t>
    <phoneticPr fontId="2" type="noConversion"/>
  </si>
  <si>
    <t>프로젝터 밝기 :1000안시 프로젝터 방식 : DLP|프로젝터 해상도 : WXGA 1000안시</t>
  </si>
  <si>
    <t>[사회적기업]에너자이저 MAX 알카 건전지 (AA,B4)</t>
  </si>
  <si>
    <t>AA,B4</t>
  </si>
  <si>
    <t>[특가행사]PLATINUM 개더드(GATHERED) 14K 만년필</t>
  </si>
  <si>
    <t>블랙, 옵션:F촉</t>
  </si>
  <si>
    <t>PLATINUM</t>
  </si>
  <si>
    <t>문화 PVC 결재판(창없음) A4 흑색 F699-7</t>
  </si>
  <si>
    <t>A4,흑색</t>
  </si>
  <si>
    <t>[한일]변압기, 3K다운트랜스 HIA-3000D</t>
  </si>
  <si>
    <t>220V를 100V/110V/120V로 내려줌, 7kg</t>
  </si>
  <si>
    <t>다용도 열쇠걸이/12고리(K0006)</t>
  </si>
  <si>
    <t>다용도 열쇠걸이/12개 사용(K0006)</t>
  </si>
  <si>
    <t>[HP] No.650A CE272A</t>
  </si>
  <si>
    <t>[CORSAIR] HYDRO SERIES H115I PRO RGB</t>
  </si>
  <si>
    <t>140mm x 2 / 25T / 4핀 / PWM / LED 포함</t>
  </si>
  <si>
    <t>SSD(Solid State Drive) 1TB</t>
  </si>
  <si>
    <t>삼성 SSD 860 EVO mSATA 1TB MZ-M6E1T0BW</t>
  </si>
  <si>
    <t>[알파] 섹션홀더 A4 (4분류)</t>
  </si>
  <si>
    <t>반투명, PP재질, 10EA/PK</t>
  </si>
  <si>
    <t>삼성 포터블 외장 SSD T5 500GB</t>
  </si>
  <si>
    <t>블루</t>
  </si>
  <si>
    <t>KDY A타입조합렌치세트 11PCS</t>
  </si>
  <si>
    <t>KDY</t>
  </si>
  <si>
    <t>파버카스텔 룸 건메탈 매트 만년필</t>
  </si>
  <si>
    <t>옵션 EF촉</t>
  </si>
  <si>
    <t>와인레드</t>
  </si>
  <si>
    <t>[사회적기업]동서 둥굴레차 (1.2g*100티백)</t>
  </si>
  <si>
    <t>1.2g*100티백</t>
  </si>
  <si>
    <t>클릭 청축 블랙/USB</t>
  </si>
  <si>
    <t>적색반코팅 면장갑 (10개입/PK)</t>
  </si>
  <si>
    <t>10개입/PK</t>
  </si>
  <si>
    <t>회의테이블</t>
  </si>
  <si>
    <t>오크/화이트다리(900x725)</t>
  </si>
  <si>
    <t>GCT0109R</t>
  </si>
  <si>
    <t>평화 스테플러침 NO.33호침</t>
  </si>
  <si>
    <t>갑입수량:5000PCS</t>
  </si>
  <si>
    <t>[카멜인터내셔널]  모니터 거치대  GMA-2</t>
  </si>
  <si>
    <t>2단암</t>
  </si>
  <si>
    <t>GMA-2</t>
  </si>
  <si>
    <t>[사회적기업]3M 스카치 프리미엄 가위 (대,20.3cm)</t>
  </si>
  <si>
    <t>대,20.3cm</t>
  </si>
  <si>
    <t>루나리스 우드 3D LED 벽시계</t>
  </si>
  <si>
    <t>384*128*23, 색상 우드브라운</t>
  </si>
  <si>
    <t>삼성 양면테이프 50mm*7M</t>
  </si>
  <si>
    <t>폭50mm*길이7M</t>
  </si>
  <si>
    <t>시험용 시약 안전보관함 LMW-2008(설치비 포함)</t>
  </si>
  <si>
    <t>800 x 450 x 1855 mm/주문제작 약 7일 소요예정.</t>
  </si>
  <si>
    <t>랩앤툴스</t>
  </si>
  <si>
    <t>[강원전자] NETmate HDMI to Mini HDMI Violet Metal 케이블 3M (Ver1.4)</t>
  </si>
  <si>
    <t>HDMI to Mini HDMI 케이블/HDMI(A-19PIN) to Mini HDMI(C-19PIN)/Ver 1.4 Cable(Violet Metal)</t>
  </si>
  <si>
    <t>랜동글</t>
  </si>
  <si>
    <t>21 X 36 X 15.5 mm</t>
  </si>
  <si>
    <t>AA-AE2N12B</t>
  </si>
  <si>
    <t>양면형 스탠드(1200*1500)</t>
  </si>
  <si>
    <t>이동식 스탠드</t>
  </si>
  <si>
    <t>HP NO.970/971 4색 토너</t>
  </si>
  <si>
    <t>오피스젯 프로 X551dw , X451dw/dn , X476dw/dn , X576dw 사용기종</t>
  </si>
  <si>
    <t>[쿨러마스터] HYPER 212 LED Turbo RED</t>
  </si>
  <si>
    <t>CPU 쿨러 / 팬 쿨러 / 120mm / 25T / 4핀 / PWM / LED 포함 / 인텔 2011/2011-V3 / 인텔 1366 / 인텔 1156/1155 / 인텔 1150 /인텔 1151 / 인텔 775</t>
  </si>
  <si>
    <t>엡손 라벨테이프 카트리지, SC24G-PX</t>
  </si>
  <si>
    <t>Green/Black, 9m</t>
  </si>
  <si>
    <t>SC24G-PX</t>
  </si>
  <si>
    <t>(NEXI) NX-GHV04 HDMI to D-SUBRGB 오디오 /컨트롤러</t>
  </si>
  <si>
    <t>NX-GHV04</t>
  </si>
  <si>
    <t>모닝글로리 연필깎이</t>
  </si>
  <si>
    <t>8000 마이B-블랙 연필깎이(103*66*101mm)</t>
  </si>
  <si>
    <t>[듀라블] X밴드파일, A4</t>
  </si>
  <si>
    <t>청색/흑색중 택일(주문시 배송메모에 기재요망)</t>
  </si>
  <si>
    <t>[초이스테크놀러지] XPM-140PLUS POINTER</t>
  </si>
  <si>
    <t>프리젠터 / RF타입 / 30m / 페이전전환 / 레이져포인터 / 마우스</t>
  </si>
  <si>
    <t>초이스테크노 주식회사</t>
  </si>
  <si>
    <t>[SECUDRIVE] USB, SD300 보안USB [64GB]</t>
  </si>
  <si>
    <t xml:space="preserve">[ USB3.0 저장장치 ] 읽기 62.5 MB/s / Type-A 3.0 / 스틱형 / 캡포함 / 보안USB / 암호화기능 / 백신프로그램 / 데이터자동파괴 / 자동잠금 / 1년 보증  
 </t>
  </si>
  <si>
    <t>SD300 64GB</t>
  </si>
  <si>
    <t>SECUDRIVE</t>
  </si>
  <si>
    <t xml:space="preserve">[Western Digital] 무선 외장SSD, My Passport Wireless SSD [USB3.0] [250GB] </t>
  </si>
  <si>
    <t xml:space="preserve">무선 외장SSD / 250GB / 390MB/s / USB3.0 &amp; USB2.0 호환 / 충격 보호 (최대 1M) / Wi-Fi / SD 3.0 카드리더기 내장 / 최대 10시간 연속 사용(6700mAh) / 스마트폰 충전 지원(최대 1.5A) / RAW 이미지 지원 / USB3.0 케이블 포함 / 충격 범퍼 포함 / 2년 품질보증  </t>
  </si>
  <si>
    <t>My Passport Wireless SSD 250GB</t>
  </si>
  <si>
    <t>평화 스테플러 35N [색상랜덤]</t>
  </si>
  <si>
    <t>사용침:33호 B34*L136*H60mm</t>
  </si>
  <si>
    <t>아톰 고무판 컷팅매트 A3 CM403</t>
  </si>
  <si>
    <t>450mm*300mm</t>
  </si>
  <si>
    <t>EFM네트웍스 ipTIME HDD-3225 USB3.1 Type C 6.4cm</t>
  </si>
  <si>
    <t>(주)이에프엠네트웍스</t>
  </si>
  <si>
    <t>필립스 LED 전구 14w</t>
  </si>
  <si>
    <t>14w, 발주시 주광색(주황)/전구색(백색) 선택 요함</t>
  </si>
  <si>
    <t>14w</t>
  </si>
  <si>
    <t>라미 사파리 샤프 117 0.5mm 차콜블랙</t>
  </si>
  <si>
    <t>빅 오렌지 파인 0.7mm 흑</t>
  </si>
  <si>
    <t>0.7mm/유성/캡식</t>
  </si>
  <si>
    <t>볼텍스믹서</t>
  </si>
  <si>
    <t>Vortex Mixer w/Platform Head, Pop-off Cup Head VM-10, 230V, 60Hz</t>
  </si>
  <si>
    <t>대한과학</t>
  </si>
  <si>
    <t>3M 포스트잇 인덱스탭 686-PGO</t>
  </si>
  <si>
    <t>4P 네임택 열쇠고리</t>
  </si>
  <si>
    <t>PVC + 철고리 / 제품 - 5 x 3cm / vhwkd - 6.8 x 5 x 2.5cm</t>
  </si>
  <si>
    <t>(주)Tree</t>
  </si>
  <si>
    <t>접이식폴딩박스</t>
  </si>
  <si>
    <t>L 22cm 스탠다드 그레이</t>
  </si>
  <si>
    <t>아이카사 폴딩박스 맥시</t>
  </si>
  <si>
    <t>아이카사</t>
  </si>
  <si>
    <t>[Leadtek] GeForce GTX1060 WinFast HURRICANE OC D5 3GB 벌크 에즈윈</t>
  </si>
  <si>
    <t>지포스 GTX1060 / GDDR5 3GB / 1531MHz / 최대 1746MHz</t>
  </si>
  <si>
    <t>동아 XQ세라믹 샤프심 0.7mm, HB 20본</t>
  </si>
  <si>
    <t>0.7mm, 진하기 : HB, 20본</t>
  </si>
  <si>
    <t>삼성전자 970 PRO M.2 2280 (1TB)</t>
  </si>
  <si>
    <t>[AKON] AK-8T 블랙</t>
  </si>
  <si>
    <t xml:space="preserve">이어폰 / 유선 / 음악+통화용 / 스테레오 / 일반형 / 커널형 / 유닛:8mm / 다이나믹드라이버 / 16Ω / 99dB / 주파수:10Hz~23KHz / 3.5mm / 볼륨조절 / 재생/멈춤조절 / 1.2m / 꼬임방지 / TPE재질 / 직선형플러그 / 듀얼드라이버 </t>
  </si>
  <si>
    <t xml:space="preserve">AK-8T </t>
  </si>
  <si>
    <t>AKON</t>
  </si>
  <si>
    <t>한일선풍기 EFE-486</t>
  </si>
  <si>
    <t>410X360X740</t>
  </si>
  <si>
    <t>EFE-486</t>
  </si>
  <si>
    <t>한일전기(주)</t>
  </si>
  <si>
    <t>3M 넥스케어 밴드-일반형 (20매/PK)</t>
  </si>
  <si>
    <t>일반형, MOQ=5PK</t>
  </si>
  <si>
    <t>브레드보드 400핀 Half Size Breadboard [SZH-BBAD-005]</t>
  </si>
  <si>
    <t>모나미 153스틱비비드 코랄 0.7 흑색 (12본입)</t>
  </si>
  <si>
    <t>바디색상-코랄/0.7mm/볼펜/캡식</t>
  </si>
  <si>
    <t>[스테들러] 홀더심 MARS 2.0mm</t>
  </si>
  <si>
    <t>12개입, 심등급: 2B</t>
  </si>
  <si>
    <t>[로지텍] R400 무선 프레젠터</t>
  </si>
  <si>
    <t>프리젠터 / 무선2.4GHz / 레이저포인터 / 사용거리:15m / 수신기:일반형,수납가능 / AAA건전지x2</t>
  </si>
  <si>
    <t>durable 프레임</t>
  </si>
  <si>
    <t>MAGNETIC A4 BLACK</t>
  </si>
  <si>
    <t>실리콘</t>
  </si>
  <si>
    <t>BIO707</t>
  </si>
  <si>
    <t>다우실란트</t>
  </si>
  <si>
    <t>건전지</t>
  </si>
  <si>
    <t>에너자이저 충전지 AA(4알)</t>
  </si>
  <si>
    <t>[사회적기업]벡셀 알카 건전지 LR03 (AAA)</t>
  </si>
  <si>
    <t>AAA,2EA/PK</t>
  </si>
  <si>
    <t>[마이크로소프트] 무선 Sculpt Comfort Mouse</t>
  </si>
  <si>
    <t>광마우스 / 블루트랙센서 / 블루투스3.0 / 4버튼 / 윈도8버튼 / 틸트휠(↕↔스크롤) / 감도:1000dpi / 스캔</t>
  </si>
  <si>
    <t>300W 증폭회로보드</t>
  </si>
  <si>
    <t>(주)케이 벨</t>
  </si>
  <si>
    <t>녹차원 생강대추배차15T</t>
  </si>
  <si>
    <t>녹차원</t>
  </si>
  <si>
    <t>휴대용 스캐너</t>
  </si>
  <si>
    <t>엡손 ES-60W</t>
  </si>
  <si>
    <t>[Canon] CRG-331M (빨강)</t>
  </si>
  <si>
    <t>정품토너드럼일체형/빨강/1,500매</t>
  </si>
  <si>
    <t>FILCO 마제스터치 컨버터블2 텐키레스 한글 (갈축)</t>
  </si>
  <si>
    <t>한글 (갈축)</t>
  </si>
  <si>
    <t>동서 핫쵸코(핫초코) 미떼오리지날(300G) 10T</t>
  </si>
  <si>
    <t>동서 핫쵸코 미떼오리지날(300G) 10T</t>
  </si>
  <si>
    <t>APPLE 이어팟 With 라이트닝 MMTN2ZP/A (정품)</t>
  </si>
  <si>
    <t>와이어링 14.3mm, 3:1, 흰색 (100개입/BOX)</t>
  </si>
  <si>
    <t>코끼리 보조배터리 슬림팩 10000mAh, 화이트/블랙 색상랜덤</t>
  </si>
  <si>
    <t>10000mAh</t>
  </si>
  <si>
    <t>박스탭 AB520(USB충전형) 그레이 색상</t>
  </si>
  <si>
    <t>[범우] 장기방청유 BW RUSTOP M-250S (20L)</t>
  </si>
  <si>
    <t>20L 수출녹방지용</t>
  </si>
  <si>
    <t>범우</t>
  </si>
  <si>
    <t>터프빌트 공구가방 TB-60-16</t>
  </si>
  <si>
    <t>터브빌트</t>
  </si>
  <si>
    <t>시소닉 PRIME Ultra Platinum SSR-1300PD Full Modular</t>
  </si>
  <si>
    <t>SSR-1300PD</t>
  </si>
  <si>
    <t>디지털 도어록</t>
  </si>
  <si>
    <t>에버넷 EN200-T</t>
  </si>
  <si>
    <t>에버넷</t>
  </si>
  <si>
    <t>조향입력 장치</t>
  </si>
  <si>
    <t>PS4 레이저 라이쥬 토너먼트 컨트롤러</t>
  </si>
  <si>
    <t>담터 결명자차 100T</t>
  </si>
  <si>
    <t>120g (1.2g x 100개입)</t>
  </si>
  <si>
    <t>[HP] No.507A CE400A (정품토너/검정/5,000매)</t>
  </si>
  <si>
    <t>[로케트] AGM70배터리 (폐배터리 미반납)</t>
  </si>
  <si>
    <t>로케트 / AGM / 70A / 배터리 / 폐배터리 미반납</t>
  </si>
  <si>
    <t>브라보텍 NZXT Kraken X72</t>
  </si>
  <si>
    <t>X72</t>
  </si>
  <si>
    <t>[소니] [레이저프로젝터] MP-CL1A [소니코리아정품]</t>
  </si>
  <si>
    <t>[슈나이더] B+W 007 Neutral MRC nano XS-PRO DIGITAL (55mm)</t>
  </si>
  <si>
    <t>MCUV필터 / 구경:55mm / 슬림형 / 멀티코팅 / 자외선차단 / 나노코팅 / 55mm</t>
  </si>
  <si>
    <t>슈나이더</t>
  </si>
  <si>
    <t>7인치 자동 스트립퍼 커터 겸용 [K11702]</t>
  </si>
  <si>
    <t>KENDO</t>
  </si>
  <si>
    <t>20mm*30M</t>
  </si>
  <si>
    <t>3M 포스트잇 654SSN 친환경 스카이 76*76mm</t>
  </si>
  <si>
    <t>76*76mm/90매</t>
  </si>
  <si>
    <t>확대경_ML-1330, 2.5배(렌즈 130mm)</t>
  </si>
  <si>
    <t>ML-1330, 2.5배(렌즈 130mm)</t>
  </si>
  <si>
    <t>ML-1330</t>
  </si>
  <si>
    <t>커넥터 클림프 키트</t>
  </si>
  <si>
    <t>몰렉스(MOLEX) 5264/5267</t>
  </si>
  <si>
    <t>몰렉스</t>
  </si>
  <si>
    <t>데이스토리 포켓스프링노트(A5/54매) 화이트 2000</t>
  </si>
  <si>
    <t>A5</t>
  </si>
  <si>
    <t>[Double A] A4 80g [화이트/1박스-2500매]</t>
  </si>
  <si>
    <t>[베이스어스] TYPE-C타입 To C타입 멀티 고속충전 케이블</t>
  </si>
  <si>
    <t>1.2M [USB PD] 다크그레이</t>
  </si>
  <si>
    <t>[사회적기업]미쓰비시 제트스트림 SXN-150 0.5 (흑색)</t>
  </si>
  <si>
    <t>투명슬림 CD/DVD 케이스(10장)</t>
  </si>
  <si>
    <t>디스크보관함 / 낱장형 / 1장 / 재질:플라스틱 / 색상:투명</t>
  </si>
  <si>
    <t>동도</t>
  </si>
  <si>
    <t>곰두리종이컵(6.5oz)</t>
  </si>
  <si>
    <t>2000EA</t>
  </si>
  <si>
    <t>제일산업</t>
  </si>
  <si>
    <t>[오성마이더스] 이동식작업대 tsw-mwm2d</t>
  </si>
  <si>
    <t>tsw-mwm2d</t>
  </si>
  <si>
    <t>294*210mm 7mm</t>
  </si>
  <si>
    <t>[엡손] 포토용지 EPSON Premium Glossy Photo Paper (A4)</t>
  </si>
  <si>
    <t>S041285, 20매/PK</t>
  </si>
  <si>
    <t>S041285</t>
  </si>
  <si>
    <t>[PETZL]마이크로 트렉션 ap-p53</t>
  </si>
  <si>
    <t>ap-p53</t>
  </si>
  <si>
    <t>A4 사이즈 아크릴액자</t>
  </si>
  <si>
    <t>A4 아크릴투명+아크릴투명 / 벽걸이형다보(은색) / 실사안하기</t>
  </si>
  <si>
    <t>Deskmini wifi kit ac8265</t>
  </si>
  <si>
    <t>ALCOSCAN Screening Kit</t>
  </si>
  <si>
    <t>음주측정기 AL9000</t>
  </si>
  <si>
    <t>(주)센텍코리아</t>
  </si>
  <si>
    <t>소화기 보관함</t>
  </si>
  <si>
    <t>에스지산업 소화기 보관함</t>
  </si>
  <si>
    <t>케이스</t>
  </si>
  <si>
    <t>[ABKO] SUITMASTER 331S 스피릿 강화유리 LAYER (미들타워)</t>
  </si>
  <si>
    <t>[GIGABYTE] Z390 AORUS PRO WiFi 제이씨현 (인텔Z390/ATX)</t>
  </si>
  <si>
    <t>인텔-Z390 / 일반 ATX / HDMI / Type-C</t>
  </si>
  <si>
    <t>모나미 바우하우스6003 삼각지우개연필 HB (12본입)</t>
  </si>
  <si>
    <t>HB/흑목</t>
  </si>
  <si>
    <t>펜텔 롤리 3색볼펜-C3 (BPC37S), 하늘색 바디</t>
  </si>
  <si>
    <t>0.7mm, 유성, 노크식, 흑/청/적</t>
  </si>
  <si>
    <t>[소니] SR726SW  수은전지 (1알)</t>
  </si>
  <si>
    <t>7.9mm*2.6mm /1.55V</t>
  </si>
  <si>
    <t>키보드, 마제스터치 컨버터블2</t>
  </si>
  <si>
    <t>크림치즈 한글 갈축</t>
  </si>
  <si>
    <t>클레버 타키온 USB PD 퀵차지3.0 고속멀티충전기 CTM-06 Mini</t>
  </si>
  <si>
    <t>라즈베리파이 GPS 모듈</t>
  </si>
  <si>
    <t>114990732</t>
  </si>
  <si>
    <t>구글 와이파이(Google Wifi)</t>
  </si>
  <si>
    <t>에덴글로벌스토어</t>
  </si>
  <si>
    <t>[스타벅스]이탈리안 로스트250g분쇄형</t>
  </si>
  <si>
    <t>250g</t>
  </si>
  <si>
    <t>0.5mm (블랙)</t>
  </si>
  <si>
    <t>마이크론 Crucial MX500 대원CTS (1TB)</t>
  </si>
  <si>
    <t>NETmate(넷메이트) USB3.0 연장 AM-AF 케이블 2M (블루)</t>
  </si>
  <si>
    <t>Super Speed 5Gbps 지원, USB2.0보다 10배 빨라진 속도</t>
  </si>
  <si>
    <t>노트</t>
  </si>
  <si>
    <t>도트 밴드 스프링 모눈 노트 공책 A5-라인   B5 라인</t>
  </si>
  <si>
    <t>[사회적기업]더블크립 (칼라, 중,25mm,8개입)</t>
  </si>
  <si>
    <t>칼라, 중,25mm,8개입</t>
  </si>
  <si>
    <t>[다얼유] 블루투스 기계식 미니키보드</t>
  </si>
  <si>
    <t>EK820 슬림 LED, 적축 [블랙]</t>
  </si>
  <si>
    <t>다얼유</t>
  </si>
  <si>
    <t>마더보드 기타 전산소모품</t>
  </si>
  <si>
    <t>[ASUS] ROG STRIX Z370-H, [삼성전자] 삼성 DDR4 16GB PC4-19200, [삼성전자] 970 EVO series 250GB M.2 NVMe 250GB</t>
  </si>
  <si>
    <t>크리스피롤 12곡 180g(18개입)</t>
  </si>
  <si>
    <t>180g</t>
  </si>
  <si>
    <t>4800류 해태 오예스 336g (12개입)</t>
  </si>
  <si>
    <t>336g</t>
  </si>
  <si>
    <t>[마쏘]BEECH 파티션용 옷걸이</t>
  </si>
  <si>
    <t>180-90[mm]</t>
  </si>
  <si>
    <t>마쏘</t>
  </si>
  <si>
    <t>로지텍 R800</t>
  </si>
  <si>
    <t>그린 레이저</t>
  </si>
  <si>
    <t>R800</t>
  </si>
  <si>
    <t>로지텍 무선 키보드+마우스 세트 MK520 블랙</t>
  </si>
  <si>
    <t>스테들러 351 WP4 화이트보드마카 2mm 4색세트</t>
  </si>
  <si>
    <t>DRY SAFE/2mm 선 폭/흑+청+적+녹</t>
  </si>
  <si>
    <t>삼성전자 860 PRO (512GB)</t>
  </si>
  <si>
    <t>[사회적기업]AIN지우개 (소, ZEAS06(소프트형))</t>
  </si>
  <si>
    <t>소, ZEAS06소프트형</t>
  </si>
  <si>
    <t>[사회적기업]문화 진행문서화일 A4 (회색,PP,2권/SET) F436-7</t>
  </si>
  <si>
    <t>청색,PP,2권/SET F436-7</t>
  </si>
  <si>
    <t>COMS 랜 공구세트</t>
  </si>
  <si>
    <t>ITC084, 10종</t>
  </si>
  <si>
    <t>아트사인 지우개겸용 자석 보드마카 (2P)</t>
  </si>
  <si>
    <t>2개입/검정색/뚱껑 뒷면 자석/ 25 x 157(mm)</t>
  </si>
  <si>
    <t>동서 현미녹차 180T</t>
  </si>
  <si>
    <t>아이패드 프로용 Apple 펜슬</t>
    <phoneticPr fontId="2" type="noConversion"/>
  </si>
  <si>
    <t>애플기기전용, MK0C2KH/A</t>
  </si>
  <si>
    <t>[로지텍] 무선키보드, Solar K750r</t>
  </si>
  <si>
    <t>[RJ Tech] DHT22 sensor module</t>
  </si>
  <si>
    <t>온습도 센서모듈</t>
  </si>
  <si>
    <t>라즈베리 파이 4B 4G RAM</t>
  </si>
  <si>
    <t>4G RAM</t>
  </si>
  <si>
    <t>라즈베리 파이 4B</t>
  </si>
  <si>
    <t>Fluke 107</t>
  </si>
  <si>
    <t>Tetra-KVM 320D</t>
  </si>
  <si>
    <t>ea</t>
  </si>
  <si>
    <t>인프론티브</t>
  </si>
  <si>
    <t>[ASUS]메인보드</t>
  </si>
  <si>
    <t>ROG ZENITH EXTREME ALPHA STCOM (AMD X399/ATX)</t>
  </si>
  <si>
    <t>PILOT 하이테크 C 0.4 흑 캡식</t>
  </si>
  <si>
    <t>PILOT 하이테크 C 0.4 - 흑</t>
  </si>
  <si>
    <t>써클 커터</t>
  </si>
  <si>
    <t>CP-180 (30~180 mm)</t>
  </si>
  <si>
    <t>비닐스포트 3공사다리바인더 A4,5cm 흑색 B681-7</t>
  </si>
  <si>
    <t>도장용광택제</t>
  </si>
  <si>
    <t>프로스태프 백광 왁스 S136 200g / 도장용 광택제 / 고체왁스 / 고체형 / 사용부위: 도장면 / 사용효과: 광택, 발수코팅 / 주요성분: 카나우바, 폴리머</t>
  </si>
  <si>
    <t>프로스태프</t>
  </si>
  <si>
    <t>[GARMIN] 멀티센서 FR935 (GPS/고도/자이로/컴퍼스)</t>
  </si>
  <si>
    <t>스테들러 피그먼트 라이너 308</t>
  </si>
  <si>
    <t>칼라 PP 3공O링바인더 A4, 흑색, 35mm B442-7</t>
  </si>
  <si>
    <t>310*260*35mm</t>
  </si>
  <si>
    <t>더웬트 전동 지우개</t>
  </si>
  <si>
    <t>건전지 AAA (2개 사용가능) 미포함 / 리필심 8개</t>
  </si>
  <si>
    <t>트윙글 MDS-3200 시즌2</t>
  </si>
  <si>
    <t>미라캐스트/에어플레이/미러링</t>
  </si>
  <si>
    <t>Notepal L2 노트북 쿨링패드</t>
  </si>
  <si>
    <t>쿨링패드 / 160mm LED 쿨링팬 / USB 1포트 / 17인치 노트북가능</t>
  </si>
  <si>
    <t>CORSAIR 커맨더 프로</t>
  </si>
  <si>
    <t>공부집중 칸막이 (상단 선반형)</t>
  </si>
  <si>
    <t>종이칸막이</t>
  </si>
  <si>
    <t>[강원전자] NETmate NMC-DB945B (9핀toRJ45)</t>
  </si>
  <si>
    <t>[샤오미] 미지아 PMA 발열 담요 B21 (고급형)</t>
  </si>
  <si>
    <t>해외배송건으로 1~2주소요됨</t>
  </si>
  <si>
    <t>860 EVO 2TB</t>
  </si>
  <si>
    <t>3M 스카치포장용테이프(투명) 48mm*50M(6입) 3615-6</t>
  </si>
  <si>
    <t>[와사비망고]DisplayPort V1.4 케이블</t>
  </si>
  <si>
    <t>와사비망고 스위치 DisplayPort V1.4 DP-747 JETSPEED 케이블 (2m)</t>
  </si>
  <si>
    <t>와사비망고</t>
  </si>
  <si>
    <t>하의 TR115 여성용</t>
  </si>
  <si>
    <t>NOCTUA NH-L9i</t>
  </si>
  <si>
    <t>NH-L9i CPU공냉쿨러</t>
  </si>
  <si>
    <t>무선전기포트</t>
  </si>
  <si>
    <t>EEK-7804S</t>
  </si>
  <si>
    <t>일렉트로룩스</t>
  </si>
  <si>
    <t>윌슨 페더러 DNA WRZ832896 (블랙)</t>
  </si>
  <si>
    <t>[애니클리어] 듀얼 모니터거치대 모니터암 모니터스탠드</t>
  </si>
  <si>
    <t>2단형, OA-4S</t>
  </si>
  <si>
    <t>보네이도 633B 에어서큘레이터</t>
  </si>
  <si>
    <t>보네이도 633 에어서큘레이터</t>
  </si>
  <si>
    <t>보네이도</t>
  </si>
  <si>
    <t>[리바트하움] 1200G 멀티테이블 W2200 GDD1222</t>
  </si>
  <si>
    <t>WA(월넛컬러), 2200*1200*730mm</t>
  </si>
  <si>
    <t>(주)리바트</t>
  </si>
  <si>
    <t>대양케이스 ME NO.8 RGB 강화유리, 블랙</t>
  </si>
  <si>
    <t>대양케이스</t>
  </si>
  <si>
    <t>3500류 해태후렌치파이딸기맛</t>
  </si>
  <si>
    <t>두성 다용도 사무용지A4(80g*25매) P50(주황색)</t>
  </si>
  <si>
    <t>유압작동유 KIXX RD HD 100</t>
  </si>
  <si>
    <t>20L</t>
  </si>
  <si>
    <t>스테들러 403 트리플러스 롤러볼 흑9 DZ</t>
  </si>
  <si>
    <t>수성/0.4mm/캡식</t>
  </si>
  <si>
    <t>롯데카스타드모닝밀8400기획 (2개번들)</t>
  </si>
  <si>
    <t>바이하츠 실버날크립(소) M3000(±58개입) [구 판교]</t>
  </si>
  <si>
    <t>20매제철가능 입수량:±58개입</t>
  </si>
  <si>
    <t>레노버 USB-C to HDMI 어댑터</t>
  </si>
  <si>
    <t>Adapter GX90M44576</t>
  </si>
  <si>
    <t>와사비망고 DisplayPort V1.2 DP-747 골드 케이블 2m</t>
    <phoneticPr fontId="2" type="noConversion"/>
  </si>
  <si>
    <t>DisplayPort케이블 / 1.2버전 / DisplayPort(수-수) / 최대해상도:3840x2160(60프레임) / 4K(UHD)지원 / 3D영상</t>
  </si>
  <si>
    <t>미쯔비시 UB150 적</t>
  </si>
  <si>
    <t>[TRANDY] 초극세사 윈도우타월</t>
  </si>
  <si>
    <t>유리용</t>
  </si>
  <si>
    <t>[마그피아] 자석 펜 받침대 MMPT-250</t>
  </si>
  <si>
    <t>MMPT-250</t>
  </si>
  <si>
    <t>레이저잉크젯 20매 7칸 160*38mm</t>
  </si>
  <si>
    <t>LQ-3625</t>
  </si>
  <si>
    <t>파워큐브 멀티탭 익스텐디드 USB 3M (1454W)</t>
  </si>
  <si>
    <t>750*750*750mm 전선/3M</t>
  </si>
  <si>
    <t>알로카코</t>
  </si>
  <si>
    <t>Fractal Design Define XL R2 Black Pearl</t>
  </si>
  <si>
    <t>프렉탈디자인</t>
  </si>
  <si>
    <t>모나미 메모리S 형광펜 노랑</t>
  </si>
  <si>
    <t>신형/캡식</t>
  </si>
  <si>
    <t>[HP] 202X 4색 토너 세트</t>
  </si>
  <si>
    <t>CF500X, CF501X, CF502X, CF503X (검정/파랑/노랑/빨강)</t>
  </si>
  <si>
    <t>Huawei 5G CPE Pro(H112-372)</t>
  </si>
  <si>
    <t>5G</t>
  </si>
  <si>
    <t>Huawei</t>
  </si>
  <si>
    <t>레이저잉크젯 20매 30칸 12*130mm</t>
  </si>
  <si>
    <t>LQ-3628</t>
  </si>
  <si>
    <t>[ABKO] 무선 블루투스 기계식 키보드(아티잔)</t>
  </si>
  <si>
    <t>AZIO 레트로 클래식 블루투스 아티잔/유무선</t>
  </si>
  <si>
    <t>파로클립_중, 50개입</t>
  </si>
  <si>
    <t>중, 50개입, 제철능력-65매</t>
  </si>
  <si>
    <t>(주)판교</t>
  </si>
  <si>
    <t>[EzNet] 이지넷 NEXT-JUC500</t>
  </si>
  <si>
    <t>KVM 웜홀스위치 / USB 3.0 확장 / 키보드, 마우스 공유기능지원</t>
  </si>
  <si>
    <t>USB AM/Mini 5P케이블 0.5M</t>
  </si>
  <si>
    <t>벌크/1.3M</t>
  </si>
  <si>
    <t>CASIO계산기 DJ-120D PLUS</t>
  </si>
  <si>
    <t>DJ-120D PLUS (12단)</t>
  </si>
  <si>
    <t>온풍기</t>
  </si>
  <si>
    <t>PCT 컨벡터 HEF-3330WP</t>
  </si>
  <si>
    <t>한일 HEF-3330WP</t>
  </si>
  <si>
    <t>더블에이 룰드 절취 스프링노트 A5 다크그레이</t>
  </si>
  <si>
    <t>springnote 80gsm, 77sheet</t>
  </si>
  <si>
    <t>[사회적기업]카파맥스 크립보드 A4 (회색,K90701)</t>
  </si>
  <si>
    <t>회색,K90701</t>
  </si>
  <si>
    <t xml:space="preserve">[HP] USB, HP X750W [64GB/메탈실버] </t>
  </si>
  <si>
    <t xml:space="preserve">[ USB3.0 저장장치 ] Type-A 3.0 / 스틱형 / 키홀더 타입 / 2년 보증 / 재질:메탈 </t>
  </si>
  <si>
    <t>X750W 64GB</t>
  </si>
  <si>
    <t>동아 오렌지연필 황색 HB, 1DZ</t>
  </si>
  <si>
    <t>HB, 지우개부착</t>
  </si>
  <si>
    <t>투명 PP 클리어화일 A4 20매 투명</t>
  </si>
  <si>
    <t>초음파접착, A4, PP, 20P</t>
  </si>
  <si>
    <t>골드 업다운인덱스플래그 245-5KP</t>
  </si>
  <si>
    <t>[XINGX] 다목적 냉동고 BD-320</t>
  </si>
  <si>
    <t>302L, 200W</t>
  </si>
  <si>
    <t>[사회적기업]부의봉투 1000 (10매,먹박)</t>
  </si>
  <si>
    <t>10매,먹박</t>
  </si>
  <si>
    <t>CLT-Y404</t>
  </si>
  <si>
    <t>Lenovo ThinkPad Thunderbolt 3 Dock</t>
  </si>
  <si>
    <t>80*30*220, 250g, 220V</t>
  </si>
  <si>
    <t>40AC0135EU</t>
  </si>
  <si>
    <t>[사회적기업]고무밴드 (1000, 중)</t>
  </si>
  <si>
    <t>1000, 중/27g/70*1.4mm</t>
  </si>
  <si>
    <t>[애플] Apple Thunderbolt Cable [0.5M/흰색]</t>
  </si>
  <si>
    <t>MD862FE/A</t>
  </si>
  <si>
    <t>6000류 롯데 마가렛트342g</t>
  </si>
  <si>
    <t>사운드카드, Audio Injector Sound Card</t>
  </si>
  <si>
    <t>Card for the Raspberry Pi with inbuilt microphone</t>
  </si>
  <si>
    <t>커세어 K70 키보드(적축)</t>
    <phoneticPr fontId="2" type="noConversion"/>
  </si>
  <si>
    <t>LUX 적축 / 유선 USB / LED(레드)</t>
  </si>
  <si>
    <t>에어써큘레이터, 미마 MCF-CC717</t>
  </si>
  <si>
    <t>7인치 에어써큘레이터, MCF-CC717</t>
  </si>
  <si>
    <t>네오박스11L</t>
  </si>
  <si>
    <t>453×293×156(H)mm(11L/1kg)</t>
  </si>
  <si>
    <t>[애플] 10.5형 아이패드 프로용 Smart Keyboard(스마트 키보드)</t>
  </si>
  <si>
    <t>MPTL2KH/A, 한글자판</t>
  </si>
  <si>
    <t>[사회적기업]바이하츠 실버크립 1200</t>
  </si>
  <si>
    <t>실버크립 1200</t>
  </si>
  <si>
    <t>PILOT frixion 파이롯트 프릭션 노크 단색펜</t>
  </si>
  <si>
    <t>0.7mm/검정</t>
  </si>
  <si>
    <t xml:space="preserve">[CableMate] 케이블메이트 리얼 광 AOC HDMI 케이블 [Ver2.0] 50M [CM-AOC050M] </t>
  </si>
  <si>
    <t xml:space="preserve">광 HDMI 케이블 / HDMI2.0 / 케이블 길이 50M / 4K2K / 4160x2160 @60Hz / 인장강도 50kg </t>
  </si>
  <si>
    <t>CM-AOC050M</t>
  </si>
  <si>
    <t>CABLEMATE</t>
  </si>
  <si>
    <t>라인노트</t>
  </si>
  <si>
    <t>라인중앙분할/6개타공/100그램</t>
  </si>
  <si>
    <t>3M 특급방진마스크 9332K (10개/1box)</t>
  </si>
  <si>
    <t>[ASUS] ROG STRIX Z390-F GAMING</t>
  </si>
  <si>
    <t>인텔-Z390 / 일반 ATX / HDMI / DisplayPort / Type-C / USB3.1 Gen2 / USB3.1 Gen1 / USB2.0 / PS/2 / 기가LAN(1Gb/s) / 메모리 슬롯 4개 / CrossFire X   SLI / 아날로그(8/7.1채널 코덱) / 디지털 S/PDIF / PCIe x 16(3.0)</t>
  </si>
  <si>
    <t>[CORSAIR] ML120 PRO LED 화이트</t>
  </si>
  <si>
    <t>시스템 쿨러 / 공랭 / 팬 쿨러 / 120mm / 25T/화이트</t>
  </si>
  <si>
    <t>[컬러칩] 스프링북 코넬 - 바이올렛</t>
  </si>
  <si>
    <t>188*258mm, MOQ=6EA</t>
  </si>
  <si>
    <t>[엑토] 케이블 타이 CBL-02</t>
  </si>
  <si>
    <t>벨크로타이 / 색상:그린,레드,블루,오렌지</t>
  </si>
  <si>
    <t>[샌디스크] MICRO SD CARD 16GB</t>
  </si>
  <si>
    <t>16GB</t>
  </si>
  <si>
    <t xml:space="preserve">[IN NETWORK] 인네트워크 Hybrid 광 AOC HDMI 케이블 [Ver2.0] 70M [IN-NAOC2070HB] </t>
  </si>
  <si>
    <t xml:space="preserve">HDMI / HDMI Ver2.0 / 4K2K (UHD / 3840x 2160) / IC칩 내장 / 70M </t>
  </si>
  <si>
    <t>IN-NAOC2070HB</t>
  </si>
  <si>
    <t>Lenovo IBM 레노버 배터리 42T4564 ThinkPad X201t</t>
  </si>
  <si>
    <t>8cell, 14.4V, 5200mAh</t>
  </si>
  <si>
    <t>병행수입제품</t>
  </si>
  <si>
    <t>정리함</t>
  </si>
  <si>
    <t>원터치 정리함 SET (2단 블랙1 2단 화이트1  3단 블랙 1 전용봉투 50매 4)</t>
  </si>
  <si>
    <t>와이에스피</t>
  </si>
  <si>
    <t>MANIA 철재원형펜꽂이(소) 실버 B5016S</t>
  </si>
  <si>
    <t>규격:￠76*높이95mm</t>
  </si>
  <si>
    <t>실리콘 얼음틀 3종세트[테이블엔테이블]</t>
  </si>
  <si>
    <t>20cm*12.5cm*4.5cm(풀리곤 15구 딥브라운), 18.5cm*13cm(24구 쿨그레이), 18.5cm*13cm(15구 네이비)</t>
  </si>
  <si>
    <t>루맥스 슬라이딩 플라스틱박스(대형)</t>
  </si>
  <si>
    <t>W454*D411*H410MM, 그레이/아이보리/민트/스모그중 택일</t>
  </si>
  <si>
    <t>지벤안전화 / ZB-181 4인치 방수 고급형 안전화</t>
  </si>
  <si>
    <t>230-285mm</t>
  </si>
  <si>
    <t>지벤안전화</t>
  </si>
  <si>
    <t>지벤</t>
  </si>
  <si>
    <t>[ABKO] 헤드셋 HACKER B900U PLUS</t>
  </si>
  <si>
    <t>PC헤드셋 / 유선 / USB / 가상 7.1채널</t>
  </si>
  <si>
    <t>앱코 해커 B900U PLUS</t>
  </si>
  <si>
    <t>Dreamware DDR3 16G PC3-14900</t>
  </si>
  <si>
    <t>16G PC3-14900</t>
  </si>
  <si>
    <t>Dreamware</t>
  </si>
  <si>
    <t>테블릿</t>
  </si>
  <si>
    <t>10.1인치, Wifi, 32GB</t>
  </si>
  <si>
    <t>G패드5</t>
  </si>
  <si>
    <t>양지 명함꽂이 7호(600명) YSB0207</t>
  </si>
  <si>
    <t>(주)양지사</t>
  </si>
  <si>
    <t>숫자 키보드 QSENN(큐센)] QSENN SNK-3000 블랙 키패드 (COMBO)</t>
  </si>
  <si>
    <t>SNK-3000</t>
  </si>
  <si>
    <t>QSENN</t>
  </si>
  <si>
    <t>11형 iPad Pro용 Smart Keyboard Folio - 한국어</t>
  </si>
  <si>
    <t>파카 잉크 카트리지 흑 (1갑5개)</t>
  </si>
  <si>
    <t>만년필용 카트리지</t>
  </si>
  <si>
    <t>파카</t>
  </si>
  <si>
    <t>13*21cm, 타블렛 블랭크 블루베리(유선)</t>
  </si>
  <si>
    <t>열풍기</t>
  </si>
  <si>
    <t>GHG16-50</t>
  </si>
  <si>
    <t>3M 포스트잇(노랑) 656</t>
  </si>
  <si>
    <t>가로51*세로76mm 100장</t>
  </si>
  <si>
    <t>명함첩400 흑색 A400-1</t>
  </si>
  <si>
    <t>SILK PVC 명함첩 400명분 인덱스(8시트, 14분류)포함</t>
  </si>
  <si>
    <t>[콜롬비아] 안전화, 남성 픽프릭 익스커션2 로우 레더 아웃드라이</t>
  </si>
  <si>
    <t>사이즈 265mm</t>
  </si>
  <si>
    <t>[HP] No.304A CC532A (정품토너/노랑/2,800매)</t>
  </si>
  <si>
    <t>HP F6U63AA 컬러 잉크 대용량 (No.63XL)</t>
  </si>
  <si>
    <t>매수: 330매 (A4 5%밀도 기준)</t>
  </si>
  <si>
    <t>4400류 크라운산도딸기,323g</t>
  </si>
  <si>
    <t>아연도금철선_#18x1.2mmx1,100M</t>
  </si>
  <si>
    <t>18x1.2mmx1,100M</t>
  </si>
  <si>
    <t>제일선재</t>
  </si>
  <si>
    <t>[우신벨로프] 랜턴 WS-G330 (블랙)</t>
  </si>
  <si>
    <t>밝기 1198루멘, 충전식 줌라이트</t>
  </si>
  <si>
    <t>옥스포드 리갈패드 [A5,노랑,40매] ALP01210</t>
  </si>
  <si>
    <t>[A5,노랑,40매]낱권</t>
  </si>
  <si>
    <t>일리 캡슐 커피 15종 캔(브라질 캔)</t>
  </si>
  <si>
    <t>[강원전자] NETmate NMU-H37P (USB3.0허브/10포트/유전원)</t>
  </si>
  <si>
    <t>NMU-H37P [블랙]</t>
  </si>
  <si>
    <t>NMU-H37P</t>
  </si>
  <si>
    <t>[한샘] 스마트캐리어 (20인치)</t>
  </si>
  <si>
    <t>W35*H56*D25, 색상 실버</t>
  </si>
  <si>
    <t>[동양] 멀티탭 접지2구(5M)</t>
  </si>
  <si>
    <t>2구 5M</t>
  </si>
  <si>
    <t>ASUS ROG STRIX Z390-I GAMING</t>
  </si>
  <si>
    <t>[사회적기업]3M 스카치 다용도 가위(대,20.3cm)</t>
  </si>
  <si>
    <t>[CORSAIR] OBSIDIAN 750D Airflow (빅타워)</t>
    <phoneticPr fontId="2" type="noConversion"/>
  </si>
  <si>
    <t>빅타워 / 140mm쿨링팬 3개 기본장착 / 전면포트 / 에어홀 / 측면투명아크릴윈도우, 먼지필터 / 파워별도</t>
  </si>
  <si>
    <t>엡손 라벨 테이프 카트리지, SS36K-PX</t>
  </si>
  <si>
    <t>White/Black, 9m</t>
  </si>
  <si>
    <t>SS36K-PX</t>
  </si>
  <si>
    <t>PC 케이스_L900 USB3.0 (미들타워), 검정</t>
  </si>
  <si>
    <t>L900 USB3.0 (미들타워), 검정</t>
  </si>
  <si>
    <t>3R SYSTEM</t>
  </si>
  <si>
    <t>인네트워크 IN-ACTIVE-DPH19 DP to HDMI 컨버터</t>
  </si>
  <si>
    <t>HDMI-DP</t>
  </si>
  <si>
    <t>IN-ACTIVE-DPH19</t>
  </si>
  <si>
    <t>코넬식노트</t>
  </si>
  <si>
    <t>NEXI] 넥시 HDMI 골드메탈 락킹케이블 [Ver2.0]</t>
  </si>
  <si>
    <t>5M [NX-HD20050-GOLD] [NX461]</t>
  </si>
  <si>
    <t>3M 매직테이프리필12mm*18M 810</t>
  </si>
  <si>
    <t>폭12mm*길이18M</t>
  </si>
  <si>
    <t>고주파 3공D링바인더 3cm 흑색 B648-71</t>
  </si>
  <si>
    <t>PVC고주파 3공D링 폭3cm A4</t>
  </si>
  <si>
    <t>HP CF280A 재생토너 검정[M401][M425]</t>
  </si>
  <si>
    <t>약2100매</t>
  </si>
  <si>
    <t>재생토너</t>
  </si>
  <si>
    <t>[ASUS] 아수스 GT-AC5300 유무선 인터넷 공유기</t>
  </si>
  <si>
    <t>NT 디자인컷터칼날 30도칼날(소) 5입 BD-100</t>
  </si>
  <si>
    <t>입수량:5개 규격:길이72*폭9mm</t>
  </si>
  <si>
    <t xml:space="preserve">[SEAGATE] IRONWOLF 110 SSD 960GB TLC </t>
  </si>
  <si>
    <t xml:space="preserve">NAS 전용 / SATA3 / 960GB / TLC(3D NAND) / 읽기 500~990M / 쓰기 500~990M / 컨트롤러 고정 / DRAM 탑재 / 보증기간 5년 / 가이드 미포함  </t>
  </si>
  <si>
    <t xml:space="preserve">IRONWOLF 110 SSD 960GB </t>
  </si>
  <si>
    <t>색열필꽃이 (옵션: 스페셜)</t>
  </si>
  <si>
    <t xml:space="preserve">[로지텍] [카카오 패키지 세트] 키보드 K240 + 마우스 M238 [로지텍코리아정품] [라이언+라이언] </t>
  </si>
  <si>
    <t xml:space="preserve">[키보드 - 무선키보드 / 멤브레인 / 멀티미디어] [마우스 - 무선마우스 / 2버튼+1휠 / 1000dpi] </t>
  </si>
  <si>
    <t>K240 + M238</t>
  </si>
  <si>
    <t>[WD] 블루 6TB WD60EZRZ</t>
  </si>
  <si>
    <t>데스크탑용 (3.5형) / 6TB / SATA3(6Gb/s) / 64MB / 5,400rpm</t>
  </si>
  <si>
    <t>[캐논] CRG 308 정품토너</t>
  </si>
  <si>
    <t>CRG 308, 모노 LBP 3360 3300K (2500매)</t>
  </si>
  <si>
    <t xml:space="preserve">[쿨러마스터] 유선 기계식 키보드, SK650 MX RGB, 로우 프로파일축 [블랙/USB] </t>
  </si>
  <si>
    <t xml:space="preserve">체리스위치 (Cherry) / 동시키 입력 / 멀티미디어 / 매크로S/W / RGB LED 백라이트 / LED 투영 키캡 / 교체용 키캡 (한영 61키) / 전용소프트웨어 / Type-C USB케이블 </t>
  </si>
  <si>
    <t>SK650 MX RGB</t>
  </si>
  <si>
    <t>0.38mm, 적색(낱개)</t>
  </si>
  <si>
    <t>펜텔제도샤프 P203 0.3mm</t>
  </si>
  <si>
    <t>쟈뎅클래스 에스프레소 원두1kg(홀빈)</t>
  </si>
  <si>
    <t>쟈뎅 에스프레소 원두커피1kg(홀빈)</t>
  </si>
  <si>
    <t>(주)쟈뎅유통</t>
  </si>
  <si>
    <t>메모홀더 AMH-30(대)</t>
  </si>
  <si>
    <t>청정원 마시는홍초 복분자 900ml</t>
  </si>
  <si>
    <t>대상</t>
  </si>
  <si>
    <t>[사회적기업]아모스 딱풀 1200 (35g)</t>
  </si>
  <si>
    <t>35g</t>
  </si>
  <si>
    <t>도시바 Canvio Basics 3</t>
  </si>
  <si>
    <t>네스카페 돌체구스토 LUNGO 룽고(16캡슐*3박스)</t>
  </si>
  <si>
    <t>16캡슐*3박스</t>
  </si>
  <si>
    <t>삼성복합기 토너</t>
  </si>
  <si>
    <t>CLT-Y403S (노랑색)</t>
  </si>
  <si>
    <t>[Double A] 더블에이 A3 복사용지 80g 백색 (5Box)</t>
  </si>
  <si>
    <t>A3/ 80g / 백색 / 크기:297 x 420mm / 1박스:2500매</t>
  </si>
  <si>
    <t>큐티 강력자석 홀더(28mm*25개입) [CT-05]</t>
  </si>
  <si>
    <t>28mm*25개입</t>
  </si>
  <si>
    <t>프리미엄 원목모니터받침대 (서랍형)</t>
  </si>
  <si>
    <t>580 x 230 x 110 (mm) / 가문비나무(스프러스)</t>
  </si>
  <si>
    <t>Austerewood</t>
  </si>
  <si>
    <t>[ASRock] DeskMini 310 에즈윈 (베어본)</t>
  </si>
  <si>
    <t>ASRock DeskMini 310 에즈윈</t>
  </si>
  <si>
    <t>[삼성전자] SL-C483FW 컬러레이저 복합기</t>
  </si>
  <si>
    <t>컬러 출력/컬러 인쇄속도: 4ppm/흑백 인쇄속도: 18ppm/2,400x600dpi/팩스 기능/스캔 기능/복사 기능/스캔해상도: 1,200dpi</t>
  </si>
  <si>
    <t>휴대용 프린터</t>
  </si>
  <si>
    <t>엡손 WF-100</t>
  </si>
  <si>
    <t>벽걸이 루프우편함(레드)</t>
  </si>
  <si>
    <t>벽걸이우편함, 320x250x120mm</t>
  </si>
  <si>
    <t>아톰 메모홀더 클립(소)</t>
  </si>
  <si>
    <t>40mm</t>
  </si>
  <si>
    <t>아톰 메모홀더 클립</t>
  </si>
  <si>
    <t>아톰에프앤비</t>
  </si>
  <si>
    <t>모나미 붓펜</t>
  </si>
  <si>
    <t>수성염료잉크/캡식</t>
  </si>
  <si>
    <t>개별포장/3M</t>
  </si>
  <si>
    <t>투명화일케이스(보관함) A4(대) 4cm(컬러랜덤발송)</t>
  </si>
  <si>
    <t>화일케이스 A4(대)4cm</t>
  </si>
  <si>
    <t>벡셀 알카라인건전지 AAA/LR03 (4개)</t>
  </si>
  <si>
    <t>AAA*4개</t>
  </si>
  <si>
    <t>휴대용 배터리인두기 PRO-35</t>
  </si>
  <si>
    <t>인두기 : 500도 / 파워 : 6W / AA건전지 3개 사용</t>
  </si>
  <si>
    <t>IRODA(이로다)</t>
  </si>
  <si>
    <t>리트컴 hp 4600용 4색 재생토너</t>
  </si>
  <si>
    <t>4색(검/파/노/빨)</t>
  </si>
  <si>
    <t>hp4600</t>
  </si>
  <si>
    <t>[동아] UKNOCK Gel ink 31Black 0.5mm 젤펜</t>
  </si>
  <si>
    <t>12pcs/pk, 색상 블랙(0.5mm)</t>
  </si>
  <si>
    <t>동아</t>
  </si>
  <si>
    <t>터치스크린</t>
  </si>
  <si>
    <t>라즈베리파이 정전식 7인치 터치 스크린</t>
  </si>
  <si>
    <t>영상입력 부품</t>
  </si>
  <si>
    <t>RF 35mm F1.8 Macro IS STM</t>
  </si>
  <si>
    <t>캐논</t>
  </si>
  <si>
    <t>빅 테크노라이트 형광펜 하늘색 DZ</t>
  </si>
  <si>
    <t>사각닙/4.0mm/캡식/12개입</t>
  </si>
  <si>
    <t>MFA1-110-9M06 9MP용 렌즈</t>
  </si>
  <si>
    <t>FOV 90‘, 1“ 6mm, f1.8-16mm, Resolution up to 9MP, C-mount</t>
  </si>
  <si>
    <t>사이즈 M</t>
  </si>
  <si>
    <t>펜텔 수정액(102W) 4.2ml</t>
  </si>
  <si>
    <t>용량:4.2ml</t>
  </si>
  <si>
    <t>[사회적기업]문화 정부화일 A4 F194-7 (하늘,10권/SET)</t>
  </si>
  <si>
    <t>하늘,10권/SET</t>
  </si>
  <si>
    <t>[힐링쉴드] A7R3용 고선명(Superior) AR 액정보호필름</t>
  </si>
  <si>
    <t>힐링쉴드 / A7R3용/ 액정보호필음 / 고선명(Superior) AR</t>
  </si>
  <si>
    <t>[LG전자] LG전자 43UN700 스탠드</t>
  </si>
  <si>
    <t>자율주행차 알고리즘 검증용 모형 디스플레이 키트</t>
  </si>
  <si>
    <t>CAC</t>
  </si>
  <si>
    <t>USB Memory</t>
  </si>
  <si>
    <t>Sandisk ULTRA DUAL Type C(128GB)</t>
  </si>
  <si>
    <t>옥스포드 절취스프링노트 A4(상철,90매,노랑) ASN51011</t>
  </si>
  <si>
    <t>A4, 90매</t>
  </si>
  <si>
    <t>7200 빠다코코낫 2번들</t>
  </si>
  <si>
    <t>건전지 수명 확인기</t>
  </si>
  <si>
    <t>AA, AAA 사이즈 체크가능</t>
  </si>
  <si>
    <t xml:space="preserve">[지테크놀로지] 3.5인치 외장HDD, G-DRIVE USB G1 [USB3.0] 6TB 실버 </t>
  </si>
  <si>
    <t xml:space="preserve">[3.5인치 외장하드] / 6TB (7,200RPM) / MAC OS Plug &amp; Play / 전원케이블 및 USB-A to USB-B 케이블 포함 / 3년 품질보증  </t>
  </si>
  <si>
    <t xml:space="preserve"> G-DRIVE USB G1 6TB</t>
  </si>
  <si>
    <t>판교-투명슈파핀</t>
  </si>
  <si>
    <t>TP-1200</t>
  </si>
  <si>
    <t>스트리퍼(클림핑 툴) 8PK-3162</t>
  </si>
  <si>
    <t>모나미 네임펜F 중간글씨용 청색</t>
  </si>
  <si>
    <t>전구</t>
  </si>
  <si>
    <t>남영전구 LED 클릭 30W</t>
  </si>
  <si>
    <t>(주)남영전구</t>
  </si>
  <si>
    <t>침대</t>
  </si>
  <si>
    <t>1인용 (온열내장형 침대) 웰빙온열라꾸라꾸침대6</t>
  </si>
  <si>
    <t>라꾸라꾸</t>
  </si>
  <si>
    <t>두성 다용도 사무용지A4(80g*25매) P07(땅콩색)</t>
  </si>
  <si>
    <t>카파맥스 크리스탈클립보드 A4(투명) K20108</t>
  </si>
  <si>
    <t>가로234*세로322*높이19mm</t>
  </si>
  <si>
    <t>에이블루 박스탭 USB형 AB520</t>
  </si>
  <si>
    <t>색상 블랙/그레이/레드중 택일</t>
  </si>
  <si>
    <t>[가구웰] 이중잠금장치 철재5단캐비넷</t>
  </si>
  <si>
    <t>색상: 기본(카키), W850xD510xH1780</t>
  </si>
  <si>
    <t>이중잠금장치 철제수납장(5단)</t>
  </si>
  <si>
    <t>[NEXI] 넥시 Hybrid 광 DisplayPort 케이블 [Ver1.4] 20M</t>
  </si>
  <si>
    <t>[오피스존] 칼라 덮개 클립보드 A5 레포트화일 레버화일</t>
  </si>
  <si>
    <t>에너자이저 니켈수소 충전지 AAA</t>
  </si>
  <si>
    <t>4EA/PK</t>
  </si>
  <si>
    <t>투명 라벨지 A4</t>
  </si>
  <si>
    <t>라벨박사</t>
  </si>
  <si>
    <t>로지텍 G302 유선 마우스</t>
  </si>
  <si>
    <t>마우스 / 유선 / USB / 일반 / 4000DPI / 5버튼+DPI 버튼 / DPI 변경 /  115 X 65 X 37</t>
  </si>
  <si>
    <t>만능렌치 45mm</t>
  </si>
  <si>
    <t>[슈나이더] B+W 007 Neutral MRC nano XS-PRO DIGITAL (77mm)</t>
  </si>
  <si>
    <t>MCUV필터 / 구경:77mm / 슬림형 / 멀티코팅 / 자외선차단 / 나노코팅 / 77mm</t>
  </si>
  <si>
    <t>단면, 자석화이트보드</t>
  </si>
  <si>
    <t>스탠드미포함(스탠드 상품코드:711761)</t>
  </si>
  <si>
    <t>(주)토탈하얀칠판</t>
  </si>
  <si>
    <t>캐논 CRG-331B II 정품토너 검정(대용량)(MF8240CW)(MF8284CW)</t>
  </si>
  <si>
    <t>2400매</t>
  </si>
  <si>
    <t>[마이크로소프트]서피스 전용 펜팁</t>
  </si>
  <si>
    <t>서피스 전용 펜팁 V2</t>
  </si>
  <si>
    <t>Beoplay E8 2.0</t>
  </si>
  <si>
    <t>뱅앤올룹슨</t>
  </si>
  <si>
    <t>매직블럭</t>
  </si>
  <si>
    <t>100P 집게2P(CN6036)</t>
  </si>
  <si>
    <t>비츠로</t>
  </si>
  <si>
    <t>잉크</t>
  </si>
  <si>
    <t>컬러3색 (J2160W/200매)</t>
  </si>
  <si>
    <t>INK-C260</t>
  </si>
  <si>
    <t>[필립스] SDV1125T 안테나</t>
  </si>
  <si>
    <t>27 실내 HDTV / UHF / VHF / FM 안테나</t>
  </si>
  <si>
    <t>에이센트 실내방향제 천연 디퓨저 200ml 딥체리</t>
  </si>
  <si>
    <t>[사회적기업]화신 스테플러 33호침 (5000pcs)</t>
  </si>
  <si>
    <t>캐페시터 시제품용 운임포함</t>
  </si>
  <si>
    <t>전등스위치</t>
  </si>
  <si>
    <t>전등스위치 1채널벤트</t>
  </si>
  <si>
    <t>대경엘이디</t>
  </si>
  <si>
    <t xml:space="preserve">[지테크놀로지] 3.5인치 외장HDD, G-DRIVE Thunderbolt 3 [USB3.1] 6TB 실버 </t>
  </si>
  <si>
    <t xml:space="preserve">[3.5인치 외장하드] / Thunderbolt 3 * 2 / USB3.1 * 1 / 6TB (7,200RPM) / 데이지체인 / MAC OS Plug &amp; Play / 전원케이블, USB케이블, Thunderbolt 케이블 및 USB-C to USB-A 케이블 포함 / 5년 품질보증 </t>
  </si>
  <si>
    <t>G-DRIVE Thunderbolt 3 6TB</t>
  </si>
  <si>
    <t>물티슈 캡(뚜껑) 레드_80매/10개</t>
  </si>
  <si>
    <t>레드_80매/개/캡(뚜껑O)</t>
  </si>
  <si>
    <t>[DELL] 모니터 P2719H</t>
  </si>
  <si>
    <t>27형 IPS FULL HD</t>
  </si>
  <si>
    <t>쟈뎅 홈스타일 인스턴트 헤이즐넛 150g</t>
  </si>
  <si>
    <t>헤이즐넛 150g</t>
  </si>
  <si>
    <t>(주)쟈뎅</t>
  </si>
  <si>
    <t>라즈베리파이 카메라 마운트 브라켓</t>
  </si>
  <si>
    <t>파워큐브 멀티탭</t>
  </si>
  <si>
    <t>오리지널 5구 리모트 세트</t>
  </si>
  <si>
    <t>카파맥스 책꽂이 3단 하늘 K95091</t>
  </si>
  <si>
    <t>색상노랑</t>
  </si>
  <si>
    <t>펜텔 슬리찌 (0.4mm)</t>
  </si>
  <si>
    <t>0.4mm</t>
  </si>
  <si>
    <t>펠리칸 에델슈타인 프리미엄 잉크 한정세트( 펜레스트형 잉크)</t>
  </si>
  <si>
    <t>에델슈타인 병잉크50ml(7색상), 펜레스트형병잉크50ml(TG-1), 우드케이스</t>
  </si>
  <si>
    <t>카멜 모니터 거치대 GMA-1</t>
  </si>
  <si>
    <t>크기: 380mm X 310mm / 중량: 2550g / 360도 피봇기능</t>
  </si>
  <si>
    <t>미끄럼방지 스티커</t>
  </si>
  <si>
    <t>생활낙원 엘트리 그라스데코 투명 18입</t>
  </si>
  <si>
    <t>생활낙원</t>
  </si>
  <si>
    <t>줌라이트(렌턴/손전등)</t>
  </si>
  <si>
    <t>10.5cm</t>
  </si>
  <si>
    <t>LZ11</t>
  </si>
  <si>
    <t>헤드폰 거치대(스탠드) IMPACT</t>
  </si>
  <si>
    <t>266X115X79mm, 500g</t>
  </si>
  <si>
    <t>[LG전자] DVD멀티 Slim Portable DVD Writer</t>
  </si>
  <si>
    <t>KP95NB70 (정품박스/외장형/USB)</t>
  </si>
  <si>
    <t>이지넷유비쿼터스 NEXT-1201AC MINI 무선랜카드</t>
  </si>
  <si>
    <t>USB 3.0</t>
  </si>
  <si>
    <t>넥스트</t>
  </si>
  <si>
    <t>데이즈 레더 스티커 (인덱스 스티커)</t>
  </si>
  <si>
    <t>플레픽</t>
  </si>
  <si>
    <t>[MOXA] UPort1150 USB to RS232/422/485 시리얼 컨버터(0.8m)</t>
  </si>
  <si>
    <t>RS232/422/485 시리얼 1포트 (DB9M x1) / 길이: 0.8m / 15KV 서지 프로텍터 내장 / 터미널 블록 제공</t>
  </si>
  <si>
    <t>MOXA</t>
  </si>
  <si>
    <t xml:space="preserve">[삼성전자] USB, MUF-BE3 (BAR PLUS) [32GB/메탈실버] [MUF-32BE3/APC] </t>
  </si>
  <si>
    <t xml:space="preserve">[ USB3.1 저장장치 ] 최대 읽기 200 MBs / 내열 / 내한기능 / 엑스레이손상방지 / 자기장손상방지 / 5년 제한 보증 </t>
  </si>
  <si>
    <t>MUF-32BE3</t>
  </si>
  <si>
    <t>라미 T10 잉크카트리지 녹색 (1갑=5EA)</t>
  </si>
  <si>
    <t>T10 잉크카트리지 녹색 (1갑=5EA)</t>
  </si>
  <si>
    <t>삼성 DDR4 16GB PC4-21300 노트북용 저전력</t>
  </si>
  <si>
    <t>DDR4 16GB PC4-21300</t>
  </si>
  <si>
    <t>[로지텍] 유선 기계식키보드, G413</t>
  </si>
  <si>
    <t>색상: 실버화이트</t>
  </si>
  <si>
    <t>G413</t>
  </si>
  <si>
    <t>CORSAIR DDR4 32G PC4-25600 CL16 VENGEANCE PRO RGB BLACK INTEL (16Gx2)</t>
  </si>
  <si>
    <t>[LIAN-LI] MF-515B [블랙]</t>
  </si>
  <si>
    <t>Converting Kit</t>
  </si>
  <si>
    <t>애플 Magic Trackpad 2</t>
  </si>
  <si>
    <t>색상:스페이스 그레이</t>
  </si>
  <si>
    <t>MRMF2KH/A</t>
  </si>
  <si>
    <t>SMA to N Type m-f</t>
  </si>
  <si>
    <t>[WIZPLAT] 위즈플랫 iHUB WIZ-H52 (USB3.0허브/4포트/iMac 장착형]</t>
  </si>
  <si>
    <t>색상 스페이스그레이, 실버중 택일</t>
  </si>
  <si>
    <t>위즈플랫 WIZ-H52</t>
  </si>
  <si>
    <t>[대양케이스] BOLT NO.1 레인보우 강화유리 (미들타워)</t>
  </si>
  <si>
    <t>BOLT NO.1 레인보우 강화유리</t>
  </si>
  <si>
    <t>ESD 코팅 정전기 방지 핀셋 세트 (9pcs) [SZH-ZR075]</t>
  </si>
  <si>
    <t>디월트 DT71518 스크류 드라이버 (45PC)</t>
  </si>
  <si>
    <t>45PC</t>
  </si>
  <si>
    <t>DEWALT</t>
  </si>
  <si>
    <t>스피커</t>
  </si>
  <si>
    <t>BZ-S2018 우드</t>
  </si>
  <si>
    <t>송화 일반방안자 20cm</t>
  </si>
  <si>
    <t>규격:20cm</t>
  </si>
  <si>
    <t>모나미 보드마카 2.0 흑색</t>
  </si>
  <si>
    <t>[SanDisk] USB, 울트라 듀얼 (ULTRA DUAL) TYPE-C 3.1 OTG [256GB]</t>
  </si>
  <si>
    <t>월중행사표</t>
  </si>
  <si>
    <t>일반형 단면 600*900 HB-1</t>
  </si>
  <si>
    <t>이젤넷</t>
  </si>
  <si>
    <t>[사회적기업]3M 스카치 매직테이프 #122A-6 오피스팩(18mmx16M,6개입)</t>
  </si>
  <si>
    <t>18mmx16M,6개입</t>
  </si>
  <si>
    <t>3M 다용도강력폼양면테이프 24mm*1.5M 3215</t>
  </si>
  <si>
    <t>폭24mm*길이1.5M/두께:0.8mm</t>
  </si>
  <si>
    <t>[삼성전자] SMH-210UB 유선 마우스 (블랙)</t>
  </si>
  <si>
    <t>마우스 / 광 / 유선 / USB / 일반 / 800DPI / 3버튼 / 상하</t>
  </si>
  <si>
    <t>CELESTE UV 52mm</t>
  </si>
  <si>
    <t>켄코  CELESTE UV 52mm</t>
  </si>
  <si>
    <t>헤비츠 5051 리갈패드 홀더 A5 (모카 브라운)</t>
  </si>
  <si>
    <t>가로 14.5cm * 세로 22.4cm</t>
  </si>
  <si>
    <t>[FOR LG] 무선 광마우스, CM-7000 [블랙]</t>
  </si>
  <si>
    <t xml:space="preserve">2버튼+1휠 / 1000dpi / 양손용 </t>
  </si>
  <si>
    <t xml:space="preserve">CM-7000 </t>
  </si>
  <si>
    <t>FOR LG</t>
  </si>
  <si>
    <t>[Double A] 복사용지, A3 [더블에이정품] 80g 2500매/BOX</t>
  </si>
  <si>
    <t>올판 인터넷 9in1</t>
  </si>
  <si>
    <t>9개 포트</t>
  </si>
  <si>
    <t>[CableMate] HDMI 골드메탈 케이블 [2.0Ver] 3M</t>
  </si>
  <si>
    <t>HDMI / 2.4Ver / 3M / Full HD 3D</t>
  </si>
  <si>
    <t>김동곤명인 우엉차 40T</t>
  </si>
  <si>
    <t>우엉 50%, 현미 50% (이상 국산) / 40티백</t>
  </si>
  <si>
    <t>[두문] 무광화이트보드 전용 마카 (빨강)</t>
  </si>
  <si>
    <t>빨강색, 12개/갑</t>
  </si>
  <si>
    <t>Legal Pad Cover A5</t>
  </si>
  <si>
    <t>5212 A5 리갈패드 커버[뷰테로]</t>
  </si>
  <si>
    <t>5212 Legal Pad Cover A5</t>
  </si>
  <si>
    <t>16GB PC4-21300</t>
  </si>
  <si>
    <t>ASUS ROG STRIX Z390-I GAMING STCOM</t>
  </si>
  <si>
    <t>Main Board</t>
  </si>
  <si>
    <t>PRIME Z390M-PLUS (iBORA)</t>
  </si>
  <si>
    <t>바이스플라이어</t>
  </si>
  <si>
    <t>250mm</t>
  </si>
  <si>
    <t>(일본)고급바이스플라이어</t>
  </si>
  <si>
    <t>TABATA</t>
  </si>
  <si>
    <t>[Belkin] 4K Mini DisplayPort-HDMI Adapter</t>
  </si>
  <si>
    <t>20.5cm, HDMI, Mini Displayport</t>
  </si>
  <si>
    <t>프릭션노크 볼펜 0.5mm 리필 블랙,블루 3개입</t>
  </si>
  <si>
    <t>A2070 (200*80*70)</t>
  </si>
  <si>
    <t>쿠레타케 붓펜 22호 (리필1)</t>
  </si>
  <si>
    <t>화선지,A4사이즈,큰액자 등 적합</t>
  </si>
  <si>
    <t>쿠레타케</t>
  </si>
  <si>
    <t>평화 투루가위 M-508 [색상랜덤]</t>
  </si>
  <si>
    <t>규격:길이172*폭67*두께7.7mm</t>
  </si>
  <si>
    <t>3M 장갑</t>
  </si>
  <si>
    <t>3M 컴포트그립 일반 혹한기용 장갑 L 1EA</t>
  </si>
  <si>
    <t>광동 옥수수수염차 40T(티백)</t>
  </si>
  <si>
    <t>아이세이퍼 거치식 컴퓨터 모니터 화면보호기</t>
  </si>
  <si>
    <t>사이즈: ISF 24인치형(560*360mm)</t>
  </si>
  <si>
    <t>넘버엔 릴렉스체어프로(1플러스1)</t>
  </si>
  <si>
    <t>색상 아이보리/브라운중 택일</t>
  </si>
  <si>
    <t>MU18S 30-32N</t>
  </si>
  <si>
    <t>컴포트그립 겨울용 오리지널 / 그레이 / L</t>
  </si>
  <si>
    <t>커피머신</t>
  </si>
  <si>
    <t>네슬레 네스카페 돌체 구소트 지오니</t>
  </si>
  <si>
    <t>네슬레</t>
  </si>
  <si>
    <t>ECS LIVA ZE PLUS 미니PC</t>
  </si>
  <si>
    <t>Win10/ 8GB / M.2 128GB/ RS232</t>
  </si>
  <si>
    <t>3M 귀마개 1100</t>
  </si>
  <si>
    <t>기본형</t>
  </si>
  <si>
    <t>견출지</t>
  </si>
  <si>
    <t>12x31mm</t>
  </si>
  <si>
    <t>예현</t>
  </si>
  <si>
    <t>[CableMate] 케이블메이트 스테레오 케이블 3.5mm AUX 최고급형 무산소동선(M/M) [1M]</t>
  </si>
  <si>
    <t>아베나키 컴포트플랫 체어</t>
  </si>
  <si>
    <t>색상 블랙/네이비 택일</t>
  </si>
  <si>
    <t>델타엠</t>
  </si>
  <si>
    <t>제브라 마일드라이더 형광펜 5종 5색 세트</t>
  </si>
  <si>
    <t>5색, NC5색, RC5색, N5색, HC5색</t>
  </si>
  <si>
    <t>노트북용 화상회의 헤드폰</t>
  </si>
  <si>
    <t>[소니] WH-1000XM3 [구글어시스턴트 탑재] [소니코리아정품] [색상선택]</t>
  </si>
  <si>
    <t>소니</t>
  </si>
  <si>
    <t>제트스트림 리필심 SXR-80-05 (녹색)</t>
  </si>
  <si>
    <t>녹색, 12EA/DZ</t>
  </si>
  <si>
    <t>단명형 스탠드(1200*1500)</t>
  </si>
  <si>
    <t>삼성전자 프린트</t>
  </si>
  <si>
    <t>컬러레이저</t>
  </si>
  <si>
    <t>SL-C433</t>
  </si>
  <si>
    <t>[파나소닉] 라온 벽부형센서스위치2선식/1구</t>
  </si>
  <si>
    <t>문서보관상자 낱개 연두 F192-72</t>
  </si>
  <si>
    <t>코팅마니라 1,100매용(A4)</t>
  </si>
  <si>
    <t>무선 키보드</t>
  </si>
  <si>
    <t>키크론 K1 104키 RGB LED</t>
  </si>
  <si>
    <t>키크론</t>
  </si>
  <si>
    <t>LS-DP12MM-3M</t>
  </si>
  <si>
    <t>[ZOTAC] GeForce GTX1060 AMP Edition D5 6GB 백플레이트</t>
  </si>
  <si>
    <t>지포스 GTX1060 / GDDR5 6GB / 1556MHz / 최대 1771MHz</t>
  </si>
  <si>
    <t>시험용 방한복(E)</t>
  </si>
  <si>
    <t>블랙 95(M)</t>
  </si>
  <si>
    <t>DMW19525</t>
  </si>
  <si>
    <t>아이더</t>
  </si>
  <si>
    <t>[EFM] ipTIME HDD3125 PLUS [2.5 외장케이스/USB3.0]</t>
  </si>
  <si>
    <t>2.5인치, 색상블랙</t>
  </si>
  <si>
    <t>제브라 마일드라이너 형관펜 5색 (WKT-5C)</t>
  </si>
  <si>
    <t>5색: 핑크/오렌지/옐로우/블루그린/블루</t>
  </si>
  <si>
    <t>ZEBRA</t>
  </si>
  <si>
    <t>D03마이핫 무지개 붙이는 핫팩 10묶음</t>
  </si>
  <si>
    <t>무게:40g / 사이즈10x13.3CM</t>
  </si>
  <si>
    <t>[강원전자] CAT.6 UTP DIRECT (STANDARD - 정품) 3M CAT.6 랜케이블 3M ( PC - HUB)</t>
  </si>
  <si>
    <t>UTP-Direct(CAT.6) 3M</t>
  </si>
  <si>
    <t>청운 고주파 사다리바인더 7cm흑색</t>
  </si>
  <si>
    <t>[오피스디포] 초강력 ND자석</t>
  </si>
  <si>
    <t>￠10*3mm, 10EA/PK</t>
  </si>
  <si>
    <t>[SEAGATE] 바라쿠다 3TB ST3000DM007</t>
  </si>
  <si>
    <t>데스크탑용 (3.5형) / 3TB / SATA3(6Gb/s) / 256MB / 5,400rpm</t>
  </si>
  <si>
    <t>ST3000DM007</t>
  </si>
  <si>
    <t>에너자이저 MAXI PRO 건전지 충전기 (충전지 AA 4알 포함)</t>
  </si>
  <si>
    <t>충전기:CHPRO, 충전지:NH15(2000mAh)</t>
  </si>
  <si>
    <t>[ASUS] ROG STRIX Z390-F GAMING STCOM (인텔Z390/ATX)</t>
  </si>
  <si>
    <t>인텔-Z390 / 일반 ATX / HDMI / DisplayPort / Type-C</t>
  </si>
  <si>
    <t>다용도수납장</t>
  </si>
  <si>
    <t>이동식 회전서랍장 오크</t>
  </si>
  <si>
    <t>SI039-2</t>
  </si>
  <si>
    <t>동화속나무</t>
  </si>
  <si>
    <t>BOOX Note2 Set With Free Accessories</t>
  </si>
  <si>
    <t>납기 1주~4주 이상 소요</t>
  </si>
  <si>
    <t>ONYX</t>
  </si>
  <si>
    <t>파나소닉 리튬건전지(CR-2025/3V)</t>
  </si>
  <si>
    <t>삼성전자 860 EVO , 500GB</t>
  </si>
  <si>
    <t>차상 Reader</t>
  </si>
  <si>
    <t>MOL81 422 1350 1355</t>
  </si>
  <si>
    <t>베이직 푸퍼 숏 다운 9547 그레이</t>
  </si>
  <si>
    <t>캉골</t>
  </si>
  <si>
    <t>황모필 덕인작 8호</t>
  </si>
  <si>
    <t>8mmX40mm</t>
  </si>
  <si>
    <t>[현대일렉트릭] 서버탭 알루미늄 멀티탭</t>
  </si>
  <si>
    <t>6구 2.5M</t>
  </si>
  <si>
    <t>컬러 휴대용 미니 가위 [색상랜덤]</t>
  </si>
  <si>
    <t>색상 4가지 / 사이즈 : 11 x 1.5 (cm) / 재질 : 플라스틱,스틸</t>
  </si>
  <si>
    <t>연호상사</t>
  </si>
  <si>
    <t>[SanDisk] SDHC/XC, Class10, Extreme Pro 64GB [SDSDXXG-064G]</t>
  </si>
  <si>
    <t>NETmate USB3.0 Standard A-B 케이블 3M (블루)</t>
  </si>
  <si>
    <t>인터페이스보드</t>
  </si>
  <si>
    <t>CLV-200 (RCCB)</t>
  </si>
  <si>
    <t>SEKONIX USB-Interface Board for N2.0 Cameras</t>
  </si>
  <si>
    <t>sekonix</t>
  </si>
  <si>
    <t>모나미 네임펜F 중간글씨용 청색 (12본입)</t>
  </si>
  <si>
    <t>라벨기</t>
  </si>
  <si>
    <t>Epson LW-K200BL</t>
  </si>
  <si>
    <t>하도메봉투/단추형봉투/단추봉투/50매</t>
  </si>
  <si>
    <t>[애플] 61W USB-C 전원 어댑터 [MNF72KH/A]</t>
  </si>
  <si>
    <t>더블에이 스프링 노트 포인트라인 A5 룰드   B5룰드   세로스트링 A5</t>
  </si>
  <si>
    <t>[SIGMA ALDRICH] Se</t>
  </si>
  <si>
    <t>204307-100G</t>
  </si>
  <si>
    <t>에코 클리어화일 40P, 청색</t>
  </si>
  <si>
    <t>310 x 230 x 25mm</t>
  </si>
  <si>
    <t>랜 테스터기 (NSHL-468VR), 분리형 [BU558]</t>
  </si>
  <si>
    <t>[사회적기업]3M Post-it 견출테이프 #683-9KP</t>
  </si>
  <si>
    <t>683-9KP</t>
  </si>
  <si>
    <t>렌즈</t>
  </si>
  <si>
    <t>Rf-28-70mm F2 L USM</t>
  </si>
  <si>
    <t>삼성전자 970 EVP PLUS</t>
  </si>
  <si>
    <t>갤럭시탭 터치펜, 고급형 초미세 드로잉 터치펜 CUA-300</t>
  </si>
  <si>
    <t>CUA-300, 화이트</t>
  </si>
  <si>
    <t>CLI-726Y</t>
  </si>
  <si>
    <t>블랙, KF94, 5EA/PK</t>
  </si>
  <si>
    <t>[로지텍] 마우스, MX ERGO 무선트랙볼</t>
  </si>
  <si>
    <t>블루투스 4.0 / 6버튼+2휠 / 440dpi / 감도(dpi)변환 / 4방향 틸트 / 손목통증완화 / 매크로 / 유니파잉수신 / 멀티페어링 / 각도 커스터마이징</t>
  </si>
  <si>
    <t>Logitech MX ERGO 무선트랙볼</t>
  </si>
  <si>
    <t>이소닉 보이스레코더 (8GB) PCM-007</t>
  </si>
  <si>
    <t>음성녹음기 / 메모큐 / 볼펜형 / 최대녹음:288시간(2G),576시간(4G) / 연속녹음:7시간 / 배터리일체형 / 두께:15mm / 무게:34.5g</t>
  </si>
  <si>
    <t>A5바인더</t>
  </si>
  <si>
    <t>6공/반투명</t>
  </si>
  <si>
    <t>네스카페 돌체구스토 카페올레(16캡슐*3박스)</t>
  </si>
  <si>
    <t>캐논 PGI-750XL PGBK (대용량)</t>
  </si>
  <si>
    <t>PGI-750XL</t>
  </si>
  <si>
    <t>쿨러마스터 HYPER 212 LED Turbo (RED)</t>
  </si>
  <si>
    <t>[데스커]스탠딩 모션데스크</t>
  </si>
  <si>
    <t>1400*700, DSMD714D, 상판 메이블/다리 화이트</t>
  </si>
  <si>
    <t>벡셀 알카라인건전지 AA/LR6 (12개+4개)</t>
  </si>
  <si>
    <t>AA*12+4</t>
  </si>
  <si>
    <t>레이저프린터 토너_HP 305A CE410X(검정), 정품, 대용량</t>
  </si>
  <si>
    <t>HP 305A CE410X(검정), 정품, 대용량</t>
  </si>
  <si>
    <t>CE410X(검정)</t>
  </si>
  <si>
    <t>디지털 타이머</t>
  </si>
  <si>
    <t>디지털 타이머 DC101</t>
  </si>
  <si>
    <t>TP-LINK TL-WA850RE 무선 확장기</t>
  </si>
  <si>
    <t>무선공유기(AP) / 1포트 / 무선랜n(300Mbps) / 내장안테나 / 칩셋:아데로스(퀄컴) AR9341 / WPS / 리피터모드(무선랜증폭) / 어댑터 일체형</t>
  </si>
  <si>
    <t>TPLINK</t>
  </si>
  <si>
    <t>[수입상품] USB 허브 UGREEN USB C Hub 9-in-1 USB Type C</t>
  </si>
  <si>
    <t>납기 약 3주 소요 / 지트샵/ USB허브 UGREEN USB C Hub 9-in-1 USB Ty</t>
  </si>
  <si>
    <t>UDT리프트, EC-10</t>
  </si>
  <si>
    <t>EC-10 (T-31002), 1톤</t>
  </si>
  <si>
    <t>UDT리프트</t>
  </si>
  <si>
    <t>8G</t>
  </si>
  <si>
    <t>MSI 지포스 RTX 2080 게이밍 X 트리오 D6 8GB 트라이프로져</t>
  </si>
  <si>
    <t>알아전산 양면 광택 레이저전용 인화지(포토용지) (200g A3 20매)</t>
  </si>
  <si>
    <t>A3 용지</t>
  </si>
  <si>
    <t>알아전산</t>
  </si>
  <si>
    <t>폼타입양면테이프 48mm*4M</t>
  </si>
  <si>
    <t>폭48mm*길이4M</t>
  </si>
  <si>
    <t>[사회적기업]톰보 지우개 300(소)</t>
  </si>
  <si>
    <t>[HOTBODY] V넥형 발열조끼 (블랙)</t>
  </si>
  <si>
    <t>사이즈 90/95/100/105/110(주문시 배송메모에 기재요망)</t>
  </si>
  <si>
    <t>[마이크로닉스] Classic II 600W  12V (설치제품)</t>
  </si>
  <si>
    <t>600W / ATX / 120mm팬 / 저소음 / 20 4pin / SATA / PCI-E / EMI / 오토팬컨트롤 / 과전압,과전류방지회로 / 액티브PFC / Standard (스텐다드)</t>
  </si>
  <si>
    <t>유니 시그노 중성펜 UM-151 (0.28mm) 17색*2</t>
  </si>
  <si>
    <t>블랙, 블루, 레드, 바이올렛, 핑크, 브라운블랙, 만다린오렌지, 에메랄드, 오렌지, 스카이블루, 라임그린, 그린, 블루블랙, 퓨어핑크, 베이비핑크, 골든옐로우, 라이트블루 * 각 2개입</t>
  </si>
  <si>
    <t>6공/흑반투명</t>
  </si>
  <si>
    <t>[리얼시스] CAN REPEATER, CANRPTV2 (Isolation)</t>
  </si>
  <si>
    <t>Operation Voltage: DC 9~35V, 300mA이상</t>
  </si>
  <si>
    <t>테팔 오븐 OF500EKR</t>
  </si>
  <si>
    <t>9L</t>
  </si>
  <si>
    <t>[CORSAIR] SSD MP300 M.2 NVMeTLC F960GB</t>
  </si>
  <si>
    <t>M.2(NVMe) / 960GB / 읽기 1600MB/s / 쓰기 1080MB/s / TLC(3D NAND)</t>
  </si>
  <si>
    <t>제본테이프</t>
  </si>
  <si>
    <t>35mm, 색상 5종(검정, 연두, 하늘, 미색, 흰색) 각1개씩</t>
  </si>
  <si>
    <t>페브리즈 상쾌한향 리필형 320ml</t>
  </si>
  <si>
    <t>상쾌 320ml</t>
  </si>
  <si>
    <t>파버카스텔 슬리브 미니 지우개 (10개 묶음)</t>
  </si>
  <si>
    <t>한신 소형 만력기 (HS-SC-2)</t>
  </si>
  <si>
    <t>HS-SC-2</t>
  </si>
  <si>
    <t>[현대오피스] 현대오피스 A3 코팅기계 PhotoLami-3500 Plus</t>
  </si>
  <si>
    <t>유압유 유압작동유</t>
  </si>
  <si>
    <t>KIXX RD HD 란도46 4L</t>
  </si>
  <si>
    <t>토너 카트리지</t>
  </si>
  <si>
    <t>CF650/ML1910/1915/1916/2525/2540/2580/SCX4600/4605/4610/4622/4623, Black, 1500매</t>
  </si>
  <si>
    <t>3M 스카치투명양면테이프리필12mm*6.35M 665R</t>
  </si>
  <si>
    <t>프린터(HP Officejet Pro X476dw)잉크</t>
  </si>
  <si>
    <t>BK, C, M, Y</t>
  </si>
  <si>
    <t>HP Officejet 971</t>
  </si>
  <si>
    <t>[스페셜] 태스크 매니저 100 DAYS - 버닝레드</t>
  </si>
  <si>
    <t>125*198mm, MOQ=3EA</t>
  </si>
  <si>
    <t>이지데이 핸드카트 블랙 (대형)</t>
  </si>
  <si>
    <t>대형(120kg)</t>
  </si>
  <si>
    <t>(주)테이팩스</t>
  </si>
  <si>
    <t>이지데이 핸드카트 블랙</t>
  </si>
  <si>
    <t>이지데이</t>
  </si>
  <si>
    <t>[샤오미] 보조배터리, 10000mAh</t>
  </si>
  <si>
    <t>실버/블랙중 택일</t>
  </si>
  <si>
    <t>[사회적기업]문화 결재판 A4 (흑색,창유,PP) F698</t>
  </si>
  <si>
    <t>흑색,창유,PP F698</t>
  </si>
  <si>
    <t>[로지텍] 무선 데스크탑 세트, MK545</t>
  </si>
  <si>
    <t>MK545</t>
  </si>
  <si>
    <t>새한 화이트보드지우개(5겹)</t>
  </si>
  <si>
    <t>5겹사용가능</t>
  </si>
  <si>
    <t>미니제습기, 펠티어 JL-17</t>
    <phoneticPr fontId="2" type="noConversion"/>
  </si>
  <si>
    <t>색상 화이트, 267*163*107mm, 0.96kg</t>
  </si>
  <si>
    <t>7/9일까지 할인행사단가임</t>
  </si>
  <si>
    <t>[MS] Designer Bluetooth Desktop</t>
  </si>
  <si>
    <t>키보드마우스 SET</t>
  </si>
  <si>
    <t>[RAZER] [스탠드마이크] 세이렌 X [쿼츠핑크]</t>
  </si>
  <si>
    <t xml:space="preserve">PC용 마이크 / 3.5mm / USB / 16Ω / 일반형 / USB 전원 / 스탠드형 </t>
  </si>
  <si>
    <t>세이렌 X</t>
  </si>
  <si>
    <t>RAZER</t>
  </si>
  <si>
    <t>WD 1TB BLUE WD10EZEX (SATA3/7200/64M) HDD 데스크탑 하드</t>
  </si>
  <si>
    <t>HDD (PC용) / SATA3(6Gb/s) / 1TB / 7,200RPM / 메모리 64MB / 8.9cm (3.5형)</t>
  </si>
  <si>
    <t>높이조절 책상</t>
  </si>
  <si>
    <t>80(W) X 60(D) x 67~115(H)</t>
  </si>
  <si>
    <t>높이조절 각도조절 스탠딩 챇상</t>
  </si>
  <si>
    <t>리빙위드유</t>
  </si>
  <si>
    <t>유선헤드셋</t>
  </si>
  <si>
    <t>GSP300</t>
  </si>
  <si>
    <t>젠하이저 GSP300</t>
  </si>
  <si>
    <t>[Coms] USB Micro 5pin USB케이블 (3구)</t>
  </si>
  <si>
    <t>25cm</t>
  </si>
  <si>
    <t xml:space="preserve">[삼성전자] X5 portable [외장SSD/ThunderboltTM 3] [1TB/블랙] </t>
  </si>
  <si>
    <t xml:space="preserve">저장장치 / 외장SSD / 1TB / Thunderbolt  </t>
  </si>
  <si>
    <t>X5 portable 1TB</t>
  </si>
  <si>
    <t>삼성 이더넷어댑터 (AA-AE2N12B)</t>
  </si>
  <si>
    <t>노트북편의용품 / 삼성노트북용 / 아티브 북9용/ ATIV Book 9용 / 랜동글 / 신속한 랜연결 / 컴팩트사이즈</t>
  </si>
  <si>
    <t>지벤 안전화, ZB-166</t>
  </si>
  <si>
    <t>사이즈 275mm</t>
  </si>
  <si>
    <t>캐논 CRG-331M 정품토너 빨강(MF8240CW)(MF8284CW)</t>
  </si>
  <si>
    <t>SSD (1TB)</t>
  </si>
  <si>
    <t>[타무즈]HDMI케이블 (HDMI to MINI HDMI)</t>
  </si>
  <si>
    <t>TAMUZ HDMI to Mini HDMI 프리미엄 골드 케이블 [Ver2.0] 1.2M</t>
  </si>
  <si>
    <t>[BOSCH] 카메라삼각대, BT-150</t>
  </si>
  <si>
    <t>높이: 55~157cm</t>
  </si>
  <si>
    <t>[강원전자]SAFE 멀티탭 6구 개별 접지 3m</t>
  </si>
  <si>
    <t>32인치모니터 QHD IPS패널</t>
  </si>
  <si>
    <t>LG 32QK500</t>
  </si>
  <si>
    <t>[Belkin] 벨킨 USB C 타입 썬더볼트3 케이블 0.5M [F2CD084bt0.5]</t>
  </si>
  <si>
    <t>SMA to N Type f-f</t>
  </si>
  <si>
    <t>[네모탭] 플러스박스 블랙 3M</t>
  </si>
  <si>
    <t>블랙 3M</t>
  </si>
  <si>
    <t>[로지텍] 무선.블루투스 키보드, CRAFT (크래프트) 크리에이티브 다이얼 [로지텍코리아정품] [블랙]</t>
  </si>
  <si>
    <t xml:space="preserve">블루투스 4.0 / 펜타그래프 / USB-C 충전식 (케이블포함) / 스마트 LED 백라이트 / LED 투영 키캡 / 멀티미디어 / 크리에이티브 다이얼 / 멀티페어링 / 유니파잉수신 </t>
  </si>
  <si>
    <t xml:space="preserve">크리에이티브 다이얼 </t>
  </si>
  <si>
    <t>[삼성전자] ULC 보조배터리 EB-P3000CNKGKR</t>
  </si>
  <si>
    <t>10000mAh, EB-P3000CNKGKR, 네이비</t>
  </si>
  <si>
    <t>서포터 키트</t>
  </si>
  <si>
    <t>[NT-KIT-M012]</t>
  </si>
  <si>
    <t>녹투아 NH-D15 쿨러</t>
  </si>
  <si>
    <t>LGA115x (LGA1150, LGA1155, LGA1156), LGA2011-0 &amp; LGA2011-3(Square ILM), AM2, AM3, AM3+, AM2+, FM1, FM2, FM2+</t>
  </si>
  <si>
    <t>LED 경광봉 일반신호봉(추가상품 일반용)</t>
  </si>
  <si>
    <t>유니온플러스 보호견출지 401</t>
  </si>
  <si>
    <t>23x28mm (적색   청색)</t>
  </si>
  <si>
    <t>유니온플러스</t>
  </si>
  <si>
    <t>[벨킨] USB C to C타입 메탈릭 보조배터리 충전 숏 케이블 15CM 골드 F2CU041bt06INGD</t>
  </si>
  <si>
    <t>[삼성전자] 삼성 Y3 [USB 3.0] 1TB</t>
  </si>
  <si>
    <t>[USB 3.0] 1TB</t>
  </si>
  <si>
    <t>모닝글로리 2000 I.V노트(16절)</t>
  </si>
  <si>
    <t>72매, 좌철, 스프링제본, 16절, 유선</t>
  </si>
  <si>
    <t>[타거스]Targus CN515AP (15/15.6</t>
  </si>
  <si>
    <t>노트북용 / 15/15.6인치</t>
  </si>
  <si>
    <t>타거스</t>
  </si>
  <si>
    <t>무선 전용 리모콘</t>
  </si>
  <si>
    <t>리모컨스위치 1구   전용리모컨</t>
  </si>
  <si>
    <t>스테들러 200 홀더심 HB, 흑색</t>
  </si>
  <si>
    <t>2mm 심 직경, HB, 12본</t>
  </si>
  <si>
    <t>HP Officejet Pro 8600 잉크 카트리지 HP 950 검정 정품 잉크 카트리지 (CN049AA)</t>
  </si>
  <si>
    <t>[MIONIX] AVIOR 8200 인체공학 게이밍 마우스</t>
  </si>
  <si>
    <t>[고프로] 흡착 마운트 Suction Cup Mount (GO420)</t>
  </si>
  <si>
    <t>석션컵 마운트 / 자동차,보트,모터사이클 등에 고프로를 장착 할수 있음 / 퀵 릴리즈 포함</t>
  </si>
  <si>
    <t>로지텍 무선 키보드 K780</t>
  </si>
  <si>
    <t>방식 : 멤브레인|인터페이스 : USB|부가기능 : 초소형 수신기, 멀티미디어|무선, 블루투스/유니파닝, AAA건전지 x 2</t>
  </si>
  <si>
    <t>CL3000</t>
  </si>
  <si>
    <t>CAN BUS LOGGER ( WIFI)   J1939 No 3G/4G USB hotsopt</t>
  </si>
  <si>
    <t>비닐홀더화일 (반투명) 10매입 - 녹색</t>
  </si>
  <si>
    <t>녹색-10</t>
  </si>
  <si>
    <t>3M 포스트잇 형광(멜론) 654</t>
  </si>
  <si>
    <t>275mm</t>
  </si>
  <si>
    <t>코트형광펜 5본</t>
  </si>
  <si>
    <t>[스카이디지탈] 유선 기계식 키보드, nKeyboard nkey-R3 RGB, 갈축</t>
  </si>
  <si>
    <t>블랙/콤보/키스킨포함</t>
  </si>
  <si>
    <t>NKEY-R3 RGB</t>
  </si>
  <si>
    <t xml:space="preserve">[삼성전자] 970 EVO Plus series 1TB M.2 NVMe 1TB MZ-V7S1T0BW </t>
  </si>
  <si>
    <t xml:space="preserve">PC/노트북용 / M.2(NVMe) / 1TB / TLC (3DNAND) / 읽기 3500MB/s / 쓰기 3300MB/s / LPDDR4 1GB / 보증기간 5년 </t>
  </si>
  <si>
    <t xml:space="preserve">MZ-V7S1T0BW </t>
  </si>
  <si>
    <t>[로지텍] 무선 광마우스, M331</t>
  </si>
  <si>
    <t>블랙 무소음</t>
  </si>
  <si>
    <t>M331</t>
  </si>
  <si>
    <t>슈퍼클립(531658)</t>
  </si>
  <si>
    <t>W314 X D50 X H92 mm</t>
  </si>
  <si>
    <t>크리스탈 서랍장</t>
  </si>
  <si>
    <t>크리스탈 6단(W270*D340*H270mm) 블루</t>
  </si>
  <si>
    <t>[NETmate] HDMI to Micro HDMI Gold Metal 0.5m</t>
  </si>
  <si>
    <t>0.5m</t>
  </si>
  <si>
    <t>[몰스킨] 클래식노트 하드커버 사파이어블루</t>
  </si>
  <si>
    <t>사이즈: L, 레이아웃: 룰드</t>
  </si>
  <si>
    <t>제브라 사라사3 J3J2-BL 블루</t>
  </si>
  <si>
    <t>중성/흑+청+적</t>
  </si>
  <si>
    <t>[컬러칩] 스프링북 룰드 - 바이올렛</t>
  </si>
  <si>
    <t>[EVERNET] 디지털도어록 EN200</t>
  </si>
  <si>
    <t>실버 (비밀번호 전용)</t>
  </si>
  <si>
    <t>EN200</t>
  </si>
  <si>
    <t>고무홀카바 홀마개 고무홀커버 35MM</t>
  </si>
  <si>
    <t>[DEEPCOOL] GAMMAXX GT RGB 아우라 싱크 BRAVOTEC</t>
  </si>
  <si>
    <t>녹색바디</t>
  </si>
  <si>
    <t>카트리지[블루]</t>
  </si>
  <si>
    <t>삼성전자 DDR4 16G PC4-21300 (정품)</t>
  </si>
  <si>
    <t>2200류 크라운 산도/딸기</t>
  </si>
  <si>
    <t>6공/100그램</t>
  </si>
  <si>
    <t>아이락스 알루미늄 키보드</t>
  </si>
  <si>
    <t>KR-6402(화이트), USB</t>
  </si>
  <si>
    <t>KR-6402</t>
  </si>
  <si>
    <t>아이락스</t>
  </si>
  <si>
    <t>발뮤다 그린팬S EGF-1600 (화이트)</t>
  </si>
  <si>
    <t>10/31일까지 행사단가</t>
  </si>
  <si>
    <t>680*375*405 mm</t>
  </si>
  <si>
    <t>KES-653431</t>
  </si>
  <si>
    <t>MARS</t>
  </si>
  <si>
    <t>사각핸드카 녹색(FRP/중)</t>
  </si>
  <si>
    <t>850*540*960</t>
  </si>
  <si>
    <t>천지산업</t>
  </si>
  <si>
    <t>386.6*145.2*19.5mm/1.1kg</t>
  </si>
  <si>
    <t xml:space="preserve">[SEAGATE LaCie] 3.5인치 외장HDD, 라씨 d2 Thunderbolt3 USB-C [USB3.1/썬더볼트] 8TB 실버 </t>
  </si>
  <si>
    <t xml:space="preserve">8TB / USB3.1 / 썬더볼트(Thunderbolt) / 데이지 체인 / USB 허브 / 전원케이블 / 변환어댑터 / 보안(AES 255bit암호화) / 5년 품질보증 / 데이터복구 1회지원 (서비스기간내)  </t>
  </si>
  <si>
    <t>라씨 d2 Thunderbolt3 8TB</t>
  </si>
  <si>
    <t>[프레젠샵] 프레젠샵 C타입 마그네틱 젠더 [PS-MG001] 블루</t>
  </si>
  <si>
    <t>에이센트 실내방향제 천연 디퓨저 200ml 레몬허브</t>
  </si>
  <si>
    <t>[강원전자] NETmate USB 3.1 C타입 OTG 케이블 젠더, 0.15M</t>
  </si>
  <si>
    <t>골드/NMC-CA311</t>
  </si>
  <si>
    <t>로지텍코리아 K270 무선 키보드</t>
  </si>
  <si>
    <t>Keyboard</t>
  </si>
  <si>
    <t>iPad(7세대) 및 iPad Air(3세대)용</t>
  </si>
  <si>
    <t>Smart Keyboard</t>
  </si>
  <si>
    <t>[사회적기업]벡셀 알카 건전지 LR6 (AA,B2)</t>
  </si>
  <si>
    <t>AA,B2</t>
  </si>
  <si>
    <t>USB</t>
  </si>
  <si>
    <t>공식파트너 삼성전자 USB DUO PLUS MUF-256DB/APC</t>
  </si>
  <si>
    <t>0.7mm/블루블랙 (1EA)</t>
  </si>
  <si>
    <t>반생이(철선)</t>
  </si>
  <si>
    <t>100M (또는 50M*2EA), #8 (직경 약 3.6~4MM)</t>
  </si>
  <si>
    <t>[NETMATE] 3구 개별 1.5M 멀티탭</t>
  </si>
  <si>
    <t>3구,개별,1.5</t>
  </si>
  <si>
    <t>스테들러 334 트리플러스 화인라이너 4색</t>
  </si>
  <si>
    <t>도큐먼트 파일</t>
  </si>
  <si>
    <t>A4 13포켓 공간절약/대용량확장형</t>
  </si>
  <si>
    <t>나카바야시 아코디언파일</t>
  </si>
  <si>
    <t>나카바야시 일본</t>
  </si>
  <si>
    <t>접이식 옐로우 대차(중)</t>
  </si>
  <si>
    <t>73x47x80</t>
  </si>
  <si>
    <t>로케트 알카라인 건전지 AA (20조=40입)</t>
  </si>
  <si>
    <t>[벨킨] 3.0 USB C to USB A 어댑터 젠더 15cm (F2CU036bt)</t>
  </si>
  <si>
    <t>스테들러 134 옐로우 펜슬 HB DZ</t>
  </si>
  <si>
    <t>[위썸] 집순이 노트북 테이블</t>
  </si>
  <si>
    <t>2.65*59mm, 무게 약 1kg</t>
  </si>
  <si>
    <t>엔돌핀옥수수수염차오렌지라벨 120G 80T</t>
  </si>
  <si>
    <t>엔돌핀F&amp;B</t>
  </si>
  <si>
    <t>[리빙숲] 스퀘어 리빙박스 14L</t>
  </si>
  <si>
    <t>38*27*15cm, 그린/블루/레드/그레이중 택일</t>
  </si>
  <si>
    <t>[강원전자] NETmate USB Type-C to VGA 컨버터</t>
  </si>
  <si>
    <t>NM-CUV02P, [화이트]</t>
  </si>
  <si>
    <t>NM-CUV02P</t>
  </si>
  <si>
    <t>포스트잇 플래그 683-9KP</t>
  </si>
  <si>
    <t>가로6*세로44mm</t>
  </si>
  <si>
    <t>[지테크놀로지] 2.5인치 외장SSD, 지테크놀로지 G-DRIVE MOBILE Pro Thunderbolt 3 블랙 500GB</t>
  </si>
  <si>
    <t>500GB / 썬더볼트 / NVMe / Thunderbolt 케이블 / 충격방지 설계 / 충격및 진동방지 기능 / 최대 2800MB/s 전송속도 / 5년 제한적 보증 / Thunderbolt3 인터페이스 / 알루미늄 코어 / 방수방진 / 케이블 젠더 제공</t>
  </si>
  <si>
    <t>G-DRIVE MOBILE Pro Thunderbolt 3 500GB</t>
  </si>
  <si>
    <t>키보드 실리콘 키스킨</t>
  </si>
  <si>
    <t>QSENN GP-K5000</t>
  </si>
  <si>
    <t>중국</t>
  </si>
  <si>
    <t>스마트 도어쿠션</t>
  </si>
  <si>
    <t>W 8.5cm x H 3.7cm x D 4cm</t>
  </si>
  <si>
    <t>JLIFE</t>
  </si>
  <si>
    <t xml:space="preserve"> 에너자이저 MAX 알카 건전지 (AA,B12+4)</t>
  </si>
  <si>
    <t>AA,B12+4</t>
  </si>
  <si>
    <t>커세어키보드</t>
  </si>
  <si>
    <t>[CORSAIR] K63 블루투스 텐키리스 리니어 적축</t>
  </si>
  <si>
    <t xml:space="preserve">[SanDisk] CFast 2.0, Extereme Pro, 525MB/s, VPG-130 256GB [SDCFSP-256G] </t>
  </si>
  <si>
    <t xml:space="preserve">[ 메모리카드 - CFast : UP to 525MBs(R), UP to 450MBs(W) ] 평생보증 / 데이터 복구 소프트웨어 제공 </t>
  </si>
  <si>
    <t>SDCFSP-256G</t>
  </si>
  <si>
    <t>[사회적기업]Pentel Ain 지우개 (ZEAH-10/대,1EA)</t>
  </si>
  <si>
    <t>ZEAH-10/대,1EA</t>
  </si>
  <si>
    <t>태블릿케이스</t>
  </si>
  <si>
    <t>APPLE 아이패드 프로 3세대 11 스마트 폴리오 키보드 케이스 MU8G2KH/A (정품)</t>
  </si>
  <si>
    <t>애플 Magic Mouse 2</t>
  </si>
  <si>
    <t>MRME2KH/A</t>
  </si>
  <si>
    <t>프릭션 3색 슬림볼펜 (0.38mm)</t>
  </si>
  <si>
    <t>색 mix</t>
  </si>
  <si>
    <t>[삼성전자] 삼성 Y3 [USB 3.0] 2TB</t>
  </si>
  <si>
    <t>USB3.0 / USB2.0 / 2TB / 100~150g / 보안 / 오토백업 / USB 케이블</t>
  </si>
  <si>
    <t>샤프</t>
  </si>
  <si>
    <t>파버카스텔 단풍나무 트위스트 펜슬 샤프</t>
  </si>
  <si>
    <t>펜씨티</t>
  </si>
  <si>
    <t>캐논 eos M6 정품배터리</t>
  </si>
  <si>
    <t>캐논 배터리팩 LP-E17</t>
  </si>
  <si>
    <t>[INTEL] 인텔 코어9세대 i7-9700KF 벌크 쿨러포함 (커피레이크 리프레시/3.6GHz/12MB/병행수입) -&gt;</t>
  </si>
  <si>
    <t>코어 i7-9세대 9700KF (커피레이크-R) 벌크＋쿨러</t>
  </si>
  <si>
    <t xml:space="preserve">[SEAGATE LaCie] 데이터복구 현장백업 외장HDD, Lacie DJI Copilot BOSS [USB3.1] [2TB/메탈그레이] </t>
  </si>
  <si>
    <t xml:space="preserve">USB3.1 / USB3.0 / 2TB / 300g 이상 / 데이터 복구 / 생활방수 / 방진 / 백업버튼 / SD카드 슬롯 / 보조배터리 기능 / USB Type C 케이블 / 현장백업(PC없이가능) 핸드폰,카메라 Direct백업 / 3년서비스기간내 1회 데이터복구 지원 </t>
  </si>
  <si>
    <t xml:space="preserve"> Lacie DJI Copilot BOSS 2TB</t>
  </si>
  <si>
    <t>블랙앤데커 무선청소기</t>
  </si>
  <si>
    <t>PV1820CEXT</t>
  </si>
  <si>
    <t>육각볼렌치세트</t>
  </si>
  <si>
    <t>1.5mm/2.0mm/2.5mm/3.0mm/4.0mm/5.0mm/6.0mm/8.0mm/10.0mm</t>
  </si>
  <si>
    <t>와카야마육각볼렌치</t>
  </si>
  <si>
    <t>와카야마</t>
  </si>
  <si>
    <t>LG전자 울트라기어 모니터</t>
  </si>
  <si>
    <t>80cm(32형) / 와이드(16:9) / 평면 / VA / 광시야각 / 2560 x 1440(QHD)</t>
  </si>
  <si>
    <t>32GK850F</t>
  </si>
  <si>
    <t>[컬러칩] 태스크 매니저 100DAYS - 바이올렛</t>
  </si>
  <si>
    <t>125*198mm, MOQ=4EA</t>
  </si>
  <si>
    <t>제브라 클립온 슬림 4색볼펜 블랙바디(0.7mm)</t>
  </si>
  <si>
    <t>[XENICS] STORMX WIDE PAD 마우스 장패드</t>
  </si>
  <si>
    <t>[NETMATE] 6구 접지 Safe 멀티탭 3M</t>
  </si>
  <si>
    <t>PVC 제본표지 A4 (0.2mm, 투명 100매입/권)</t>
  </si>
  <si>
    <t xml:space="preserve">[강원전자] PnK HDMI 케이블 [Ver2.0] 15M [P209A] </t>
  </si>
  <si>
    <t xml:space="preserve">HDMI2.0 케이블 3M / HDMI / Ver2.0 / 15M / 4K2K (Ultra HD / 4096 x 2160) @60Hz / 노이즈 필터 </t>
  </si>
  <si>
    <t>P209A</t>
  </si>
  <si>
    <t>샤파 OA연필깎이 KI-1300</t>
  </si>
  <si>
    <t>192*100*140mm</t>
  </si>
  <si>
    <t>모나미 153스틱비비드 그린 0.7 흑색 (12본입)</t>
  </si>
  <si>
    <t>바디색상-그린/0.7mm/볼펜/캡식</t>
  </si>
  <si>
    <t>LG 공DVD-R, 16배속, 4.7GB [케익통/50매]</t>
  </si>
  <si>
    <t>DVD-R / 50장 / DVD(4.7GB) / 16배속 / 케이크통</t>
  </si>
  <si>
    <t>[ABKO] 무선 블루투스 기계식 키보드(엘우드)</t>
  </si>
  <si>
    <t>AZIO 레트로 클래식 블루투스 엘우드/유무선</t>
  </si>
  <si>
    <t>SSD 1tb</t>
  </si>
  <si>
    <t>SSD 970 PRO M.2 1TB MZ-V7P1T0BW MLC</t>
  </si>
  <si>
    <t>[PUI Audio] MIC COND ANALOG OMNI</t>
  </si>
  <si>
    <t>POM-3546L-R</t>
  </si>
  <si>
    <t>해외배송 2주</t>
  </si>
  <si>
    <t>스테들러 2홀연필깍이 5134 (색상랜덤발송)</t>
  </si>
  <si>
    <t>코끼리색연필전용</t>
  </si>
  <si>
    <t>Canon 정품토너 CRG-331 (선택)</t>
  </si>
  <si>
    <t>칼라(1,500매) / 검정 대용량(2,400매)</t>
  </si>
  <si>
    <t xml:space="preserve">[SanDisk] 외장SSD, 샌디스크 SDSSDEX2-480G-G25 [USB3.1] [480GB/블랙] </t>
  </si>
  <si>
    <t xml:space="preserve">SSD 2.5 / 480GB / 850MB/s / USB 3.1 / USB3.1 케이블 </t>
  </si>
  <si>
    <t xml:space="preserve">SDSSDEX2-480G-G25 </t>
  </si>
  <si>
    <t>동아 스피디볼 0.7 흑색</t>
  </si>
  <si>
    <t>3M 스카치다용도테이프 12mm*30M 지관 1인치 523D</t>
  </si>
  <si>
    <t>폭12mm*길이30M</t>
  </si>
  <si>
    <t>아크릴 파이프 1M</t>
  </si>
  <si>
    <t>압출형, 외경 130, 3T</t>
  </si>
  <si>
    <t>HP 토너 CE411A (파랑)</t>
  </si>
  <si>
    <t>[사회적기업]제브라 클립온 멀티F 4색 샤프볼펜 0.7 (흑+청+적+녹,분홍바디) B4SA1</t>
  </si>
  <si>
    <t>흑+청+적+녹,분홍바디 B4SA1</t>
  </si>
  <si>
    <t>[삼성전자] 860 series PRO 512GB MZ-76P512B</t>
  </si>
  <si>
    <t>SATA3, 2.5인치, MLC, 512GB</t>
  </si>
  <si>
    <t>MZ-76P512BW</t>
  </si>
  <si>
    <t>휴대용 프린터 페이퍼랑</t>
  </si>
  <si>
    <t>삼양AVR 3KVA 단상-복권 / 기계내장용 공업용</t>
  </si>
  <si>
    <t>아트지인덱스 10분류 A191-7</t>
  </si>
  <si>
    <t>5색 아트지 인덱스 10분류 A4</t>
  </si>
  <si>
    <t>고향오미자차10g*20</t>
  </si>
  <si>
    <t>고려인삼제조</t>
  </si>
  <si>
    <t>3M 재접착 양면 테이프</t>
  </si>
  <si>
    <t>R100   R101   R103</t>
  </si>
  <si>
    <t>테브론</t>
  </si>
  <si>
    <t>절연 운임포함</t>
  </si>
  <si>
    <t>[사회적기업]문화 정부화일 A4 F194-7 (노랑,10권/SET)</t>
  </si>
  <si>
    <t>노랑,10권/SET</t>
  </si>
  <si>
    <t>칼라 커팅 고무매트 A2</t>
  </si>
  <si>
    <t>A2 (620 x 450)mm</t>
  </si>
  <si>
    <t>윈스타</t>
  </si>
  <si>
    <t>[리안리게이밍] 마우스패드, CANCHA X (칸차 X) [Shooting Star-블랙라인]</t>
  </si>
  <si>
    <t>크기:780X300mm / 두께:4.5mm / 바닥미끄럼방지 / 오버로크 / 생활방수 / 재질:천 / 파우치포장</t>
  </si>
  <si>
    <t>CANCHA X</t>
  </si>
  <si>
    <t>리안리게이밍</t>
  </si>
  <si>
    <t>[동진OA가구] IN-616 본체받침대 [미들전용/스톱 기능추가]</t>
  </si>
  <si>
    <t>동진</t>
  </si>
  <si>
    <t>HP 정품토너 CF413A 빨강</t>
  </si>
  <si>
    <t>라미 M16 유성 볼펜심 (블루/M심)</t>
  </si>
  <si>
    <t>색상: 블루 , M심</t>
  </si>
  <si>
    <t>USB-TTL CP2102 시리얼 아답터</t>
  </si>
  <si>
    <t>CP2102</t>
  </si>
  <si>
    <t>대흥 합지3공D링바인더 폭9m D338(흑색,A4)</t>
  </si>
  <si>
    <t>장식: 9cm</t>
  </si>
  <si>
    <t>대흥사</t>
  </si>
  <si>
    <t>k11 티탸늄 카라비너 키체인</t>
  </si>
  <si>
    <t>크기 - 55.3 x 23.15 / 두께 - 5.5mm / 무게 - 12g</t>
  </si>
  <si>
    <t>어크로스</t>
  </si>
  <si>
    <t>웹캠</t>
  </si>
  <si>
    <t>360도 파노라마 115x78x78mm</t>
  </si>
  <si>
    <t>MJSXJ01CM</t>
  </si>
  <si>
    <t>아트뮤 네오렉스 노트북 슬리브 파우치</t>
  </si>
  <si>
    <t>사이즈:370x285x10mm, 무게:204g, SNP145(미드나잇레드)</t>
  </si>
  <si>
    <t>HP CN047AA 빨강잉크 1500p (Officejet Pro 8100/8600)</t>
  </si>
  <si>
    <t>1500매 / No.951</t>
  </si>
  <si>
    <t>[웨이브] 소형콤프레샤 WC-0303FR</t>
  </si>
  <si>
    <t>모터마력 1/6HP, 32L/min, 11.5kg</t>
  </si>
  <si>
    <t>[솔라센타] 12V 배터리 충전용 태양전지모듈</t>
  </si>
  <si>
    <t>SCM 50WE</t>
  </si>
  <si>
    <t>12V 배터리 충전용 태양전지모듈</t>
  </si>
  <si>
    <t>듀라셀 울트라파워체크 건전지 AA (2개)</t>
  </si>
  <si>
    <t>AA 2개</t>
  </si>
  <si>
    <t>PP 제본표지 A4 (0.5mm, 반투명, 100매입/권)</t>
  </si>
  <si>
    <t>브러쉬(철브러쉬)_총길이-25cm</t>
  </si>
  <si>
    <t>총길이-25cm</t>
  </si>
  <si>
    <t>투명 플라스틱 펌프 용기</t>
  </si>
  <si>
    <t>투명 플라스틱 펌프 용기 샴프 세제 리필 대용량 500Ml</t>
  </si>
  <si>
    <t>협신</t>
  </si>
  <si>
    <t>연구용 소형 레코더</t>
  </si>
  <si>
    <t>레코더</t>
  </si>
  <si>
    <t>[iEnergy] 아이에너지 PRO, 135000mAh</t>
  </si>
  <si>
    <t>대용량배터리, 입력:110~240V</t>
  </si>
  <si>
    <t xml:space="preserve">[로지텍] 무선 데스크탑 세트, MK330r [로지텍코리아정품] [블랙] </t>
  </si>
  <si>
    <t xml:space="preserve">[키보드 - 무선키보드 / 멀티미디어] [마우스 - 무선마우스 / 광 / 2버튼+1휠 / 양손용] </t>
  </si>
  <si>
    <t>MK330r</t>
  </si>
  <si>
    <t>화신 3공 겸용펀치 WS-3030</t>
  </si>
  <si>
    <t>천공매수:최대40매 규격:B270*L135*H125</t>
  </si>
  <si>
    <t>Realpro 95mm UV</t>
  </si>
  <si>
    <t>NETmate HDMI to DVI 케이블 [골드메탈] 1M [NMC-HD01G]</t>
  </si>
  <si>
    <t>넷메이트 USB2.0 4B:1A 수동선택기 (NM-US14)</t>
  </si>
  <si>
    <t>USB2.0 4(입·출력) : 1(입·출력) / 무전원 / ★케이블 미포함★</t>
  </si>
  <si>
    <t>TMX FORCE FEEDBACK Racing Wheel</t>
  </si>
  <si>
    <t>트러스트마스터 TMX FFB 레이싱휠(XBOX ONE/PC)</t>
  </si>
  <si>
    <t>펜탈 트라디오 스타일로 수성펜(TRJ50-B)</t>
  </si>
  <si>
    <t>0.7mm/레드</t>
  </si>
  <si>
    <t>OATSBASF 3in1 릴타입 멀티 충전 케이블|3in1(5핀 8핀 C타입)|블랙</t>
  </si>
  <si>
    <t>25~100cm</t>
  </si>
  <si>
    <t>두성 다용도 사무용지A4(80g*25매) P19(하늘색)</t>
  </si>
  <si>
    <t>카미노 멀티 독서대</t>
  </si>
  <si>
    <t>무게: 250g 가로 7.7*세로24*두께1.4 (cm)</t>
  </si>
  <si>
    <t>카미노</t>
  </si>
  <si>
    <t>타무즈 HDMI 2.0 프리미엄 골드 (10m)</t>
  </si>
  <si>
    <t>군제 프로콘보이 5호 (0.5mm 노즐) PS-290</t>
  </si>
  <si>
    <t>[Synology] DS716+ II</t>
  </si>
  <si>
    <t>쿼드 1.5 GHz (burst up to 2.3GHz) / 2GB / USB3.0 * 3 /eSATA * 1 / 기가비트*2개 / 2Bay /하드미포함</t>
  </si>
  <si>
    <t>비가역성 온도라벨_3E-70(70,80,90도) 1PACK(20매)</t>
  </si>
  <si>
    <t>3E-70(70,80,90도) 1PACK(20매)</t>
  </si>
  <si>
    <t>3E-70</t>
  </si>
  <si>
    <t>일유기연</t>
  </si>
  <si>
    <t>[EFM] ipTIME A2008 (802.11ac/유무선공유기)</t>
  </si>
  <si>
    <t>리얼텍 CPU 660Mhz / 8포트(기가비트) 1WAN(400Mbps)</t>
  </si>
  <si>
    <t>제침기 호환심</t>
  </si>
  <si>
    <t>피스코리아 h-13 10mm</t>
  </si>
  <si>
    <t>피스코리아</t>
  </si>
  <si>
    <t>[VuPoint] Magic Wand4 ST470-VP무선 휴대용스캐너</t>
  </si>
  <si>
    <t>휴대용스캐너 / 컬러 / 최대지원용지 A4 / 스캔해상도 1200dpi 모니터 3.7cm / MicroSD / 단자 USB</t>
  </si>
  <si>
    <t>Vupoint Solutions</t>
  </si>
  <si>
    <t>실험용 방한복, 노스페이스 NC1DJ50</t>
  </si>
  <si>
    <t>사이즈 85/90/95/100/105/110(주문시 배송메모에 기재요망)</t>
  </si>
  <si>
    <t>[THERMO LABEL] 3단계 온도라벨테이프</t>
  </si>
  <si>
    <t>3E-70, 10도 간격(70도~90도), 비가역성</t>
  </si>
  <si>
    <t>Thermo</t>
  </si>
  <si>
    <t>ASUS ROG STRIX GF GTX1080 Ti O11G GAMING DDR5X 11G</t>
  </si>
  <si>
    <t>C타입 4포트 USB3.0 무전원 허브, TH-400C</t>
  </si>
  <si>
    <t>C타입 4포트 USB3.0 무전원 허브</t>
  </si>
  <si>
    <t>다이오드 레이저 마운트</t>
  </si>
  <si>
    <t>KS6600</t>
  </si>
  <si>
    <t>주문후 7일소요</t>
  </si>
  <si>
    <t>제브라 사라사3(SARASA3) 3색볼펜, 흑색</t>
  </si>
  <si>
    <t>143mm/14.2g, 0.5mm, 흑/청/적, 바디 흑색</t>
  </si>
  <si>
    <t>3V CR2450 5EA/PACK</t>
  </si>
  <si>
    <t>CR2450</t>
  </si>
  <si>
    <t>퓨전FNC INOTE X-Folding Laser</t>
  </si>
  <si>
    <t>접이식키보드</t>
  </si>
  <si>
    <t>고프로 히어로 충전용 배터리</t>
  </si>
  <si>
    <t>GO466</t>
  </si>
  <si>
    <t>[NOCTUA] 쿨러 NH-D15</t>
  </si>
  <si>
    <t>[사회적기업]아모스 딱풀 900 (25g)</t>
  </si>
  <si>
    <t>25g</t>
  </si>
  <si>
    <t>[사회적기업]양면테이프 (25mm*10Y)</t>
  </si>
  <si>
    <t>25mm*10Y</t>
  </si>
  <si>
    <t>듀라셀 알카라인 건전지 9V (1입)</t>
  </si>
  <si>
    <t>9V/FC-1/6LR61(26.5*17.5*48.5mm)</t>
  </si>
  <si>
    <t>듀라셀 알카라인 건전지 AA (8+6입)</t>
  </si>
  <si>
    <t>AA/LR06(14.5*50.5mm),1.5V</t>
  </si>
  <si>
    <t>듀라셀</t>
  </si>
  <si>
    <t>대만OEM</t>
  </si>
  <si>
    <t xml:space="preserve">[소니] USB, 마이크로볼트 CA2 Type-C OTG USM64CA2 [64GB/메탈실버] </t>
  </si>
  <si>
    <t>[ USB3.1 OTG 저장장치 : 130MBs(R) ] Type-A 3.1 to Type-C 3.1 / 스틱형 / 캡포함 / 파일복구소프트웨어 / 2년 보증</t>
  </si>
  <si>
    <t xml:space="preserve"> USM64CA2 </t>
  </si>
  <si>
    <t>유압 기어풀러, CK-10</t>
  </si>
  <si>
    <t>10ton, 250￠</t>
  </si>
  <si>
    <t>UDT</t>
  </si>
  <si>
    <t>5V 3A 라즈베리파이4 C타입 아답터 KC인증 [SZH-PSU04]</t>
  </si>
  <si>
    <t>엔티렉스</t>
  </si>
  <si>
    <t>오난코리아 루메나 N9-S10 보조배터리</t>
  </si>
  <si>
    <t>색상: 베이지</t>
  </si>
  <si>
    <t>[사회적기업]광동 비타500 (100ml,10병/SET)</t>
  </si>
  <si>
    <t>100ml,10병/SET</t>
  </si>
  <si>
    <t>[사회적기업]모나미 유성매직 2.0 (흑,12본입)</t>
  </si>
  <si>
    <t>3M 포스트잇 플래그 인덱스탭 686F-4KP</t>
  </si>
  <si>
    <t>50x38mm 6장*4색</t>
  </si>
  <si>
    <t>스테들러 900 25 펜슬홀더</t>
  </si>
  <si>
    <t>연필을 끼워쓰는 케이스</t>
  </si>
  <si>
    <t>타이머콘센트[서준전기]</t>
  </si>
  <si>
    <t>220V, 저항부하16A, SJP-CR16H</t>
  </si>
  <si>
    <t>브라더 라벨카트리지 TZe-231 (12mm)</t>
  </si>
  <si>
    <t>바탕: 화이트 / 글자: 블랙 / 12mm</t>
  </si>
  <si>
    <t>브라더(BROTHER)</t>
  </si>
  <si>
    <t>HP CN046AA 파란잉크 1500p (Officejet Pro 8100/8600)</t>
  </si>
  <si>
    <t>Square형,PS 재질,10ml, 41× 41× h8㎜, 500ea/PK</t>
  </si>
  <si>
    <t>micro SD (256GB)</t>
  </si>
  <si>
    <t>Sandisk micro SDXC CLASS10 UHS-I U3 Extreme Pro V30 A2</t>
  </si>
  <si>
    <t>스위스 bergeon 스프링바 리무버</t>
  </si>
  <si>
    <t>Bergeon</t>
  </si>
  <si>
    <t>LG전자 프로젝터, HF60FAG</t>
  </si>
  <si>
    <t>Full-HD, 1400안시</t>
  </si>
  <si>
    <t>골드 업다운인덱스플래그 129-9KN</t>
  </si>
  <si>
    <t>아두이노 고급키트 [SZH-EK013]</t>
  </si>
  <si>
    <t>SZH-EK013</t>
  </si>
  <si>
    <t>[시디즈] T80 화이트쉘 패브릭의자</t>
  </si>
  <si>
    <t>TN800HLDA, 색상 다크그레이</t>
  </si>
  <si>
    <t>3M 매직테이프리필 오피스팩 18mm*32M(12입) 810R-12</t>
  </si>
  <si>
    <t>[Canon] 포토프린터 SELPHY CP1300 [단품/용지별도]</t>
  </si>
  <si>
    <t>SELPHY CP1300</t>
  </si>
  <si>
    <t>[사회적기업]3M Post-it 파스텔 페이지마커 #670-5UC (5색,50x15mm,100매x5패드)</t>
  </si>
  <si>
    <t>[카멜마운트] 모니터거치대, LSB-55TS</t>
  </si>
  <si>
    <t>32~55인치</t>
  </si>
  <si>
    <t>페라이트</t>
  </si>
  <si>
    <t>가공비 포함</t>
  </si>
  <si>
    <t>바이하츠 클립통 1200 [색상랜덤]</t>
  </si>
  <si>
    <t>바이하츠 클립통 1200 [구 판교]</t>
  </si>
  <si>
    <t>네오박스3L</t>
  </si>
  <si>
    <t>257×169×140 (H)mm(3L/0.3kg)</t>
  </si>
  <si>
    <t>[LAMY] 사파리 샤프</t>
    <phoneticPr fontId="2" type="noConversion"/>
  </si>
  <si>
    <t>블루윈 제이팀 3in1 멀티 충전케이블 5핀C타입8핀</t>
  </si>
  <si>
    <t>담터 호두아몬드잣율무차 18g*50포 티백</t>
  </si>
  <si>
    <t>호두아몬드잣율무차 18g*50포 티백</t>
  </si>
  <si>
    <t>방진부스 KSB-001</t>
  </si>
  <si>
    <t>팬스피드 : 2000RPM 아크릴커버 2종 [전면   16cm] 회전판 추가 카본필터추가</t>
  </si>
  <si>
    <t>KSB-001</t>
  </si>
  <si>
    <t>의자</t>
  </si>
  <si>
    <t>라운지 리클라이너 런 웨이브 블랙</t>
  </si>
  <si>
    <t>마우스 패드 장패드,  KT-780 색상:블랙 그린 라인</t>
  </si>
  <si>
    <t>KT-780</t>
  </si>
  <si>
    <t>케이탑</t>
  </si>
  <si>
    <t>크리넥스 부띠끄 미용티슈 100매*6개</t>
  </si>
  <si>
    <t>100매*6개</t>
  </si>
  <si>
    <t>그래픽카드, [ZOTAC] GeForce GTX1080</t>
  </si>
  <si>
    <t>[ZOTAC] GeForce GTX1080 Ti AMP EXTREME CORE D5X 11GB</t>
  </si>
  <si>
    <t>워킹 카운터</t>
  </si>
  <si>
    <t>525g</t>
  </si>
  <si>
    <t>WML-10K</t>
  </si>
  <si>
    <t>SB</t>
  </si>
  <si>
    <t>20cm</t>
  </si>
  <si>
    <t>[SEAGATE] IRONWOLF PRO HDD 14TB</t>
  </si>
  <si>
    <t>ST14000NE0008</t>
  </si>
  <si>
    <t>올판 인터넷 10in1</t>
  </si>
  <si>
    <t>11개 포트</t>
  </si>
  <si>
    <t>CalDigit TS3 Plus Thunderbolt 3 Dock 0.7m</t>
  </si>
  <si>
    <t>(해외배송)CalDigit TS3 Plus Thunderbolt 3 Dock 0.7m</t>
  </si>
  <si>
    <t>CalDigit</t>
  </si>
  <si>
    <t>4011적 15*33mm</t>
  </si>
  <si>
    <t>(주)예현</t>
  </si>
  <si>
    <t xml:space="preserve">[RAZER] 유선 기계식 키보드, Huntsman Quartz Pink (헌츠맨 쿼츠 핑크), 퍼플축클릭 [핑크/USB] </t>
  </si>
  <si>
    <t xml:space="preserve">Razer스위치 / 동시키 입력 / 멀티미디어 / 매크로S/W / RGB LED 백라이트 / LED 투영 키캡 </t>
  </si>
  <si>
    <t xml:space="preserve">Huntsman Quartz Pink </t>
  </si>
  <si>
    <t>라즈베리파이 4 (해외구매)</t>
  </si>
  <si>
    <t>CanaKit Raspberry Pi 4 Starter Kit (32GB EVO  Edition, Official Case) - 4GB RAM</t>
  </si>
  <si>
    <t>Raspberry</t>
  </si>
  <si>
    <t>USB 3.1 Gen2 C타입 100W 고속충전케이블 1M</t>
  </si>
  <si>
    <t>EPSON 96 잉크 카트리지</t>
  </si>
  <si>
    <t>아톰 FM101 PP서류봉투 투명A4 세로형,끈고정식</t>
  </si>
  <si>
    <t>FM101 A4(245*330mm) 세로형</t>
  </si>
  <si>
    <t>[BOSCH] 미니복수세트 26pcs</t>
  </si>
  <si>
    <t>119x85x34/317g, YT6820</t>
  </si>
  <si>
    <t>EVA 단면 스폰지테이프 흑색</t>
  </si>
  <si>
    <t>폭 40mm, 두께 5mm</t>
  </si>
  <si>
    <t>TY</t>
  </si>
  <si>
    <t>[EFM] ipTIME A3000PX (무선랜카드/PCI-E/1300Mbps)</t>
  </si>
  <si>
    <t>무선 랜카드 / 브로드컴 BCM4360 칩셋 / PCI-E / 듀얼밴드 무선랜 (5Ghz=1300Mbps + 2.4Ghz=600Mbps) / 802.11a,b,g,n,ac / 외장안테나 3개 5dBi, 1m 연장 케이블 1개 / LP브라켓지원 / AP 모드</t>
  </si>
  <si>
    <t>UCOMMERCE</t>
  </si>
  <si>
    <t>동아 스피디볼 0.7 흑색 (24본입)</t>
  </si>
  <si>
    <t>[ABKO] SUITMASTER HALO 120F WHITE LED</t>
  </si>
  <si>
    <t>팬쿨러 / 시스템 쿨러 / 120mm / 25mm / 3(2)+4핀 / LED 포함 / PWM</t>
  </si>
  <si>
    <t>싸이퍼킬</t>
  </si>
  <si>
    <t>네스카페 돌체구스토 에스프레소</t>
  </si>
  <si>
    <t>에스프레소</t>
  </si>
  <si>
    <t>도막측정기</t>
  </si>
  <si>
    <t>CM8811FN</t>
  </si>
  <si>
    <t>관공서 결재판 흑색 F697-71</t>
  </si>
  <si>
    <t>PVC 일반형</t>
  </si>
  <si>
    <t>SK매직 컨벡터 C200HH</t>
  </si>
  <si>
    <t>965*130*470mm, 6kg, 2KW</t>
  </si>
  <si>
    <t>SK매직</t>
  </si>
  <si>
    <t>[사회적기업]맥심 모카골드 마일드 커피믹스 (12g*150스틱)</t>
  </si>
  <si>
    <t>12g*150스틱</t>
  </si>
  <si>
    <t>라즈베리파이 입출력 키트 EPXDTWPM</t>
  </si>
  <si>
    <t>GPIO 제어 키트라즈베리파이B+, 라즈베리파이2 호환</t>
  </si>
  <si>
    <t>이동식 모니터 거치대</t>
  </si>
  <si>
    <t>32-60인치</t>
  </si>
  <si>
    <t>BLS-501</t>
  </si>
  <si>
    <t>보인</t>
  </si>
  <si>
    <t>HP 정품 410A 4색 토너세트</t>
  </si>
  <si>
    <t>자바 멀티펜 0.7JET4 1 (검정)</t>
  </si>
  <si>
    <t>0.7mm, 검정</t>
  </si>
  <si>
    <t>0.7JET4 1</t>
  </si>
  <si>
    <t>자바펜</t>
  </si>
  <si>
    <t>3M 매직테이프 12mm*20M 810D</t>
  </si>
  <si>
    <t>폭12mm*길이20M</t>
  </si>
  <si>
    <t>[PLATO] 전자니퍼_NO.170</t>
  </si>
  <si>
    <t>NO.170</t>
  </si>
  <si>
    <t>플라토</t>
  </si>
  <si>
    <t>[신성전기산업] UPS 3구 출력 케이블</t>
  </si>
  <si>
    <t>2M, UMT-302</t>
  </si>
  <si>
    <t>3M 레이져포인터</t>
  </si>
  <si>
    <t>JC-2700</t>
  </si>
  <si>
    <t>와이어링 8mm (3:1, 검정, 20개입/BOX)</t>
  </si>
  <si>
    <t xml:space="preserve">  삼성 정품 갤럭시 s6 이어셋 EO-EG920B</t>
  </si>
  <si>
    <t>EO-EG920B</t>
  </si>
  <si>
    <t>원격계측용 데이터입력장치</t>
  </si>
  <si>
    <t>갤럭시탭A 8.0 2019 with S펜 WiFi (32GB) [SM-P200]</t>
  </si>
  <si>
    <t>레이저잉크젯 20매 22칸 100*24.5mm</t>
  </si>
  <si>
    <t>LQ-3219</t>
  </si>
  <si>
    <t>인텔 코어 i9-9900K 커피레이크 리프레시</t>
  </si>
  <si>
    <t>블루블랙</t>
  </si>
  <si>
    <t>열제본 표지 (27mm)</t>
  </si>
  <si>
    <t>열제본 표지 (27mm) 청색/적색/50매 (적색)</t>
  </si>
  <si>
    <t>[삼성전자] 삼성커브드모니터, LC32F397F</t>
  </si>
  <si>
    <t>32형(80.1cm) LED LCD(와이드) / VA패널 / 1920*1080</t>
  </si>
  <si>
    <t>0.38mm, 흑색(낱개)</t>
  </si>
  <si>
    <t>하나로 스마트노트(브라운)</t>
  </si>
  <si>
    <t>탈부착 스마트홀더,펜홀더,카드포켓2,노트포켓,다용도수납포켓 소 1, 대1</t>
  </si>
  <si>
    <t>엑토(ACTTO) CRD-16 리틀 MicroSD(T-FLASH) 전용리더기 [블루]</t>
  </si>
  <si>
    <t>[Canon] CRG-045H BK (정품토너/검정)</t>
  </si>
  <si>
    <t>검정/2,800매/대용량</t>
  </si>
  <si>
    <t>미쯔비시 UM151 유니볼 시그노 0.38 흑색</t>
  </si>
  <si>
    <t>기린 7색 색연필(무지개색) 1다스(12EA)</t>
  </si>
  <si>
    <t>KIRIN BLACK PAL Dreamline Color pencil</t>
  </si>
  <si>
    <t>KN-06</t>
  </si>
  <si>
    <t>기린</t>
  </si>
  <si>
    <t>GPU</t>
  </si>
  <si>
    <t>NNO3D 지포스 RTX 2060 SUPER OC D6 8GB 백플레이트</t>
  </si>
  <si>
    <t>INNO3D</t>
  </si>
  <si>
    <t>SM-T820, 32G(EJ-FT820US 키보드케이스포함)</t>
  </si>
  <si>
    <t>그늘막</t>
  </si>
  <si>
    <t>바닥(4.5*4.3m), 옵션: 40파이알루미늄풀세트</t>
  </si>
  <si>
    <t>[GIGABYTE] GeForce GTX1050 UDV D5 2GB 윈드포스</t>
  </si>
  <si>
    <t>벡셀 알카라인건전지 AAA/LR03 20조/갑(낱개40알)</t>
  </si>
  <si>
    <t>AAA BOX</t>
  </si>
  <si>
    <t>[EzNet] NEXT-704U3</t>
  </si>
  <si>
    <t>개별 스위치 / LED 라이트 / 아답터 포함 / USB3.0허브 / 4포트 / 유전원 / 블랙</t>
  </si>
  <si>
    <t xml:space="preserve">[CORSAIR] USB, VOYAGER GTX 3.1 [128GB/블랙] </t>
  </si>
  <si>
    <t xml:space="preserve">[ USB3.0 저장장치 ] 440MB/s / 스틱형 / 캡포함 / 3D NAND FLASH / SSD TOOLBOX / LED표시 / 데이터관리프로그램 / 5년 보증 </t>
  </si>
  <si>
    <t>VOYAGER GTX 3.1 128GB</t>
  </si>
  <si>
    <t>벤헤르츠 듀라블 북</t>
  </si>
  <si>
    <t>벤헤르츠</t>
  </si>
  <si>
    <t>모닝글로리 4000 프리마노트(16절) [색상랜덤]</t>
  </si>
  <si>
    <t>115매, 스프링제본, 4종류</t>
  </si>
  <si>
    <t>CLT-C403S (파랑색)</t>
  </si>
  <si>
    <t>[사회적기업]더블에이 복사용지 80g A3 (1Box)</t>
  </si>
  <si>
    <t>1Box</t>
  </si>
  <si>
    <t xml:space="preserve">[FIBBR Tech] [FIBBR Ultra Pro] HDMI 광케이블 [Ver2.0] 20M </t>
  </si>
  <si>
    <t xml:space="preserve">HDMI Ver2.0 / ISF인증/ 무손실전송/ 18Gbps/ 광케이블 / 케이블 길이 20M  </t>
  </si>
  <si>
    <t>FIBBR Ultra Pro 20M</t>
  </si>
  <si>
    <t>[NEXI] 랜카드</t>
  </si>
  <si>
    <t>[Nexi] NX-UE30B 유선랜카드 USB랜카드 USB3.0 랜젠더 블랙</t>
  </si>
  <si>
    <t>휴대용 보조베터리</t>
  </si>
  <si>
    <t>파워튜브 보조배터리 2200mAh(블랙, 블루,레드,핑크,그린,실버)</t>
  </si>
  <si>
    <t>비아이티셀택</t>
  </si>
  <si>
    <t>CEO 361901</t>
  </si>
  <si>
    <t>파워 아답터</t>
  </si>
  <si>
    <t>마빈 3세대 usb c타입 pd 5포트 멀티 고속 충전기 퀵차지 3.0 75W</t>
  </si>
  <si>
    <t>마빈</t>
  </si>
  <si>
    <t>동아 XQ 세라믹 샤프심 0.3mm, B</t>
  </si>
  <si>
    <t>0.3mm, 60mm*12pcs</t>
  </si>
  <si>
    <t>서버 렉마운트 조립용 전동드라이버</t>
  </si>
  <si>
    <t>[벡스] [전기접점세정제]</t>
  </si>
  <si>
    <t>BW-100 [450g]</t>
  </si>
  <si>
    <t>[Antec] P100 (미들타워)</t>
  </si>
  <si>
    <t xml:space="preserve">[브로스앤컴퍼니] 키보드숨김 모니터받침대, Pallo Woody-Fast Charging Hub (팔로 우디-페스트 차징 허브) [화이트] </t>
  </si>
  <si>
    <t>크기:563X200mm / 높이:57mm / 재질:MDF,ABS,TPE / 1단 선반 / 수납함 / 플라스틱 자 / 1포트 USB허브 (고속충전2.0) / 3포트 USB허브 (USB3.0) / 리더기-SD카드 / 리더기-MicroSD카드</t>
  </si>
  <si>
    <t xml:space="preserve">Pallo Woody-Fast Charging Hub </t>
  </si>
  <si>
    <t>유리칠판용 마카펜 1갑(12개입)</t>
  </si>
  <si>
    <t>[WD] My Passport ULTRA 4TB (블랙-그레이) 외장하드</t>
  </si>
  <si>
    <t>MSIP-REM-WDT-D8B</t>
  </si>
  <si>
    <t>샤오미 2세대 보조배터리 10000mAh PLM02ZM</t>
  </si>
  <si>
    <t>색상 다크네이비, 실버중 택일</t>
  </si>
  <si>
    <t>[사회적기업]3M 스카치 매직테이프 #810 리필 (19mm x 32.9m)</t>
  </si>
  <si>
    <t>19mm x 32.9m</t>
  </si>
  <si>
    <t xml:space="preserve">[삼성전자] USB, MUF-BE3 (BAR PLUS) [64GB/메탈실버] [MUF-64BE3/APC] </t>
  </si>
  <si>
    <t>MUF-64BE3</t>
  </si>
  <si>
    <t>샌디스크 CF Extreme (32GB)</t>
  </si>
  <si>
    <t>SDCFXSB-032G / 메모리카드/ UDMA / 아답타별매</t>
  </si>
  <si>
    <t>[EzNet] NEXT-204BT [V4.0/USB동글]</t>
  </si>
  <si>
    <t>APT-X 지원</t>
  </si>
  <si>
    <t>모나미 네임펜X 가는글씨용 흑색</t>
  </si>
  <si>
    <t>가는글씨X-fine/캡식</t>
  </si>
  <si>
    <t>맥심 오리지날 부드러운 블랙믹스(2.7g*100T)</t>
  </si>
  <si>
    <t>HDMI 2.0 골드 3M</t>
  </si>
  <si>
    <t>타무즈 HDMI 2.0 프리미엄 골드 (3m)</t>
  </si>
  <si>
    <t>PP 제본표지 A4 (0.5mm, 사선투명, 100매입/권)</t>
  </si>
  <si>
    <t>[삼성전자] 외장HDD, 삼성 Y3 Portable [USB 3.0] 2TB 레드</t>
  </si>
  <si>
    <t>Y3 Portable 2TB</t>
  </si>
  <si>
    <t>MICRO-ATX</t>
  </si>
  <si>
    <t>브라보텍 트레저 X8 850M 타이탄 글래스</t>
  </si>
  <si>
    <t>브라보텍</t>
  </si>
  <si>
    <t>[레쎄전자] 배터리테스터/ BT-168</t>
  </si>
  <si>
    <t>건전지 잔량측정기 테스터기</t>
  </si>
  <si>
    <t>레쎄전자</t>
  </si>
  <si>
    <t>[CORSAIR] 유선 광마우스, M65 PRO RGB</t>
  </si>
  <si>
    <t>삼정펄프 리빙 미용티슈 280매*3개</t>
  </si>
  <si>
    <t>280매*3개/2겹</t>
  </si>
  <si>
    <t>[EPSON] 라벨프린터, LW-K200BL</t>
  </si>
  <si>
    <t>인쇄속도: 6mm/s / 인쇄해상도: 180dpi / 용지폭: 4~18mm / 최대인쇄행수: 3행</t>
  </si>
  <si>
    <t>[사회적기업]담터 호두아몬드율무차 (18g*80스틱)</t>
  </si>
  <si>
    <t>18g*80스틱</t>
  </si>
  <si>
    <t>퍼시스책장</t>
  </si>
  <si>
    <t>FX-1 4단캐비닛(W800) (주문제작 상품으로 납기 1주~2주 소요)</t>
  </si>
  <si>
    <t>퍼시스</t>
  </si>
  <si>
    <t>파나소닉 에네루프 충전지 Ni-MH AAA (2개)</t>
  </si>
  <si>
    <t>[로지텍] 프리젠터, 스포트라이트</t>
  </si>
  <si>
    <t>외장케이스</t>
  </si>
  <si>
    <t>FHD-260U3</t>
  </si>
  <si>
    <t>[삼성전자] 960 PRO series 1TB M.2 NVMe</t>
  </si>
  <si>
    <t>M.2(NVMe) / 1TB / 읽기 최대 3500MB/s / 쓰기 최대 2100MB/s</t>
  </si>
  <si>
    <t>[CORSAIR] HYDRO SERIES H115i 쿨러</t>
  </si>
  <si>
    <t xml:space="preserve">CPU 쿨러 / 수냉 쿨러 / 140mm / 4핀 / PWM / 다중 쿨러 </t>
  </si>
  <si>
    <t>[파나소닉] 리튬배터리 CR2412</t>
  </si>
  <si>
    <t>3V, 100mA(1알)</t>
  </si>
  <si>
    <t>CR2412</t>
  </si>
  <si>
    <t>독서대 A500</t>
  </si>
  <si>
    <t>재질: 압축나무.ABS,철 / Size: 1단 400 x 340mm , 2단 400 x 245mm</t>
  </si>
  <si>
    <t>모나미 유성매직 둥근촉 24색 세트</t>
  </si>
  <si>
    <t>24색 세트</t>
  </si>
  <si>
    <t>전기절연테이프(흑색) 19mm*10M</t>
  </si>
  <si>
    <t>폭19mm*길이10M</t>
  </si>
  <si>
    <t>[강원전자]SAFE 멀티탭 5구 개별 접지 1.5m</t>
  </si>
  <si>
    <t>[알파]스프링노트/PP클리어 4000(16절)</t>
  </si>
  <si>
    <t>100매, 190*260mm</t>
  </si>
  <si>
    <t>와이어링 8mm (3:1, 흰색, 20개입/BOX)</t>
  </si>
  <si>
    <t>LED조명_T5 20W</t>
  </si>
  <si>
    <t>T5 20W</t>
  </si>
  <si>
    <t>파룩스</t>
  </si>
  <si>
    <t>아세톤</t>
  </si>
  <si>
    <t>아세톤 2L</t>
  </si>
  <si>
    <t>카파맥스 개폐식 화일꽂이 36100 (선택)</t>
  </si>
  <si>
    <t>W92 x D253 x H313 mm</t>
  </si>
  <si>
    <t>[MS] 서피스 아크 마우스 신형</t>
  </si>
  <si>
    <t>(ELG-00010) 색상랜덤</t>
  </si>
  <si>
    <t>[CORSAIR] OBSIDIAN 750D (빅타워)</t>
  </si>
  <si>
    <t>[사회적기업]듀라셀 알카 건전지 (D,B2)</t>
  </si>
  <si>
    <t>D,B2</t>
  </si>
  <si>
    <t>모니터 43UD79</t>
  </si>
  <si>
    <t>43인치, 와이드 (16:9)</t>
  </si>
  <si>
    <t>43UD79</t>
  </si>
  <si>
    <t>와서형 로드셀</t>
  </si>
  <si>
    <t>LCWD-100K</t>
  </si>
  <si>
    <t>FM수신 줄안테나</t>
  </si>
  <si>
    <t>줄안테나/2.4m</t>
  </si>
  <si>
    <t xml:space="preserve">[SanDisk] USB, EXTREME PRO USB 3.1, Z880 [256GB/블랙] [CZ880-256G-G46] </t>
  </si>
  <si>
    <t xml:space="preserve">[ USB3.0 저장장치 ] 최대 읽기 420 MBs 최대쓰기 380 MBs / Type-A 3.1 / 슬라이드형 / LED표시 / 평생 보증 / 파일복구소프트웨어 / 보안USB / 암호화기능 </t>
  </si>
  <si>
    <t>CZ880-256G-G46</t>
  </si>
  <si>
    <t>제트스트림 프라임 3색볼펜 전용 리필심(SXR-200)</t>
  </si>
  <si>
    <t>SXR-200-07 (0.7mm) 리필심 흑색</t>
  </si>
  <si>
    <t>파워케이블</t>
  </si>
  <si>
    <t>PWB/파워케이블, 5M</t>
  </si>
  <si>
    <t>PWB/파워케이블</t>
  </si>
  <si>
    <t>[SYNOLOGY] 나스케이스 DS218PLAY (2베이)</t>
  </si>
  <si>
    <t>하드미포함</t>
  </si>
  <si>
    <t>포비 강력자석홀더 소 [MH-02]</t>
  </si>
  <si>
    <t>20mm*7입</t>
  </si>
  <si>
    <t>3000류 크라운 빅파이216g</t>
  </si>
  <si>
    <t>216g</t>
  </si>
  <si>
    <t>[아이뮤즈] HB10 USB 타입C 올인원 멀티허브 5in1 이더넷/4kHDMI</t>
  </si>
  <si>
    <t>아이뮤즈</t>
  </si>
  <si>
    <t>삼성 정품 노트북 어댑터 Pen S USB-C타입</t>
  </si>
  <si>
    <t>[SOLTECH] 산업용 스위칭허브, SFC300-SCM2</t>
  </si>
  <si>
    <t>4포트   광2포트/100Mbps</t>
  </si>
  <si>
    <t>나노솔텍</t>
  </si>
  <si>
    <t>압착고무고리40(지름40mm*3입) 0664</t>
  </si>
  <si>
    <t>지름40mm</t>
  </si>
  <si>
    <t>[리바트하움] 전동식 높이조절 책상</t>
  </si>
  <si>
    <t>2000G 1600 전동식 높이조절 책상 [GDD2016]</t>
  </si>
  <si>
    <t>LimeSDR Mini 392</t>
  </si>
  <si>
    <t>CS-LIME-05</t>
  </si>
  <si>
    <t>모나미 슈퍼싸인펜 12색세트</t>
  </si>
  <si>
    <t>0.6mm/수성/캡식</t>
  </si>
  <si>
    <t>HP CN048AA 노랑잉크 1500p (Officejet Pro 8100/8600)</t>
  </si>
  <si>
    <t>[사회적기업] 알파 자유이동 3공펀치(25매)</t>
  </si>
  <si>
    <t>B350xL125xH110mm</t>
  </si>
  <si>
    <t>[폼텍] 화일인덱스용 라벨 LS-3625 (100매입)</t>
  </si>
  <si>
    <t>160*38mm</t>
  </si>
  <si>
    <t>자바라펌프(손펌프)</t>
  </si>
  <si>
    <t>사이즈 중</t>
  </si>
  <si>
    <t>시료 보관장치_B187SM</t>
  </si>
  <si>
    <t>B187SM</t>
  </si>
  <si>
    <t>열제본 표지(12mm) 청색/50매</t>
  </si>
  <si>
    <t>[Belkin] 벨킨 TYPE-C타입 To C타입 케이블 1M</t>
  </si>
  <si>
    <t>F2CU052bt1M</t>
  </si>
  <si>
    <t>[Lenovo] [디지탈노뜨 정품][40AN0135EU] Lenovo ThinkPad Thunderbolt 3 Dock Gen2</t>
  </si>
  <si>
    <t>BIC 빅 라운드스틱 볼펜</t>
  </si>
  <si>
    <t>1DZ / 1.0mm 12개입</t>
  </si>
  <si>
    <t>로디아 클래식 스프링 노트A4</t>
  </si>
  <si>
    <t>로디아</t>
  </si>
  <si>
    <t>USB 3.0 AM-BM 케이블 3M</t>
  </si>
  <si>
    <t>AP-USB30AB030</t>
  </si>
  <si>
    <t>dp to dvi 케이블</t>
  </si>
  <si>
    <t>dp tonexi dvi케이블(NX214-3) 1.8m</t>
  </si>
  <si>
    <t>NX214-3</t>
  </si>
  <si>
    <t>Network Solutions</t>
  </si>
  <si>
    <t>공구 3종 세트</t>
  </si>
  <si>
    <t>SECRID CARDPROTECTOR(시크리드 카드 프로택터)</t>
  </si>
  <si>
    <t>알루미늄재질, 6.3*10.2*0.8cm, 40g(색상 미지정시 랜덤)</t>
  </si>
  <si>
    <t>for SMA connector</t>
  </si>
  <si>
    <t>[PROSKIT] 비트 드라이버세트 1PK-806</t>
  </si>
  <si>
    <t>1PK-806</t>
  </si>
  <si>
    <t>삼각 레더 펜슬 케이스 [색상랜덤]</t>
  </si>
  <si>
    <t>3가지 색상 / 재질 : 합성가죽 / 스틸 외 사이즈 : 65 x 219 x 57 (mm)</t>
  </si>
  <si>
    <t>MAGICCHANNEL</t>
  </si>
  <si>
    <t>제브라 사라사 리필심 JK-0.5 청색 (10본입)</t>
  </si>
  <si>
    <t>SONY NP-FW50 배터리 (정품)</t>
  </si>
  <si>
    <t>인덱스 클리어홀더 A4 투명 F492A-71 5권/세트</t>
  </si>
  <si>
    <t>PP홀더 측면삽입 측면인덱스 A4</t>
  </si>
  <si>
    <t>[사회적기업]3M Post-it 플래그 683-9KN</t>
  </si>
  <si>
    <t>683-9KN</t>
  </si>
  <si>
    <t>[NEXI] 넥시 HDMI 리피터, NX-HDR40 [NX303] [최대40M/HDMI]</t>
  </si>
  <si>
    <t>NX-HDR40 [NX303] [최대40M/HDMI]</t>
  </si>
  <si>
    <t>일회용 마스크</t>
  </si>
  <si>
    <t>백색, 17*9.5*17.5</t>
  </si>
  <si>
    <t>마스크</t>
  </si>
  <si>
    <t>로우프로 패스포트 슬링III 백팩 (정품)</t>
  </si>
  <si>
    <t>색상 그레이 (숄더형)</t>
  </si>
  <si>
    <t>[ASRock] DeskMini 110 120W 디앤디컴 (베어본)</t>
  </si>
  <si>
    <t>[삼성전자] 정품충전기</t>
  </si>
  <si>
    <t>19V 2.37A AD-4519AKR 박스정품</t>
  </si>
  <si>
    <t>0.7mm, 흑색(낱개)</t>
  </si>
  <si>
    <t>Microsoft 뉴 서피스 프로 시그니처 터치펜 (정품) / 서피스용 / 감압식 / 블루투스 / 필압감지 / 4096단계 / 블루투스4.0,측면 단추, 지우개 / 색상(실버, 코발트블루, 블랙)</t>
  </si>
  <si>
    <t>슈팅 점프케이블</t>
  </si>
  <si>
    <t>1000</t>
  </si>
  <si>
    <t>엘라스틱 슈팅 점프케이블</t>
  </si>
  <si>
    <t>Elastic</t>
  </si>
  <si>
    <t>제트스트림 3색볼펜(SXE3-400-05)</t>
  </si>
  <si>
    <t>0.5mm, 흑청적3색, 바디색상 검정색</t>
  </si>
  <si>
    <t>유니</t>
  </si>
  <si>
    <t>[사회적기업]엔돌핀 옥수수수염차 (1.5g*80티백)</t>
  </si>
  <si>
    <t>1.5g*80티백</t>
  </si>
  <si>
    <t>[사회적기업]모나미 네임펜 중간글씨용F 1.0 (청,12본입)</t>
  </si>
  <si>
    <t>[필립스] 유무선 일반 전화기 DCTG492</t>
  </si>
  <si>
    <t>유무선전화기 / 주파수:2.4GHz / LCD</t>
  </si>
  <si>
    <t>DCTG492</t>
  </si>
  <si>
    <t>이엠텍 XENON 지포스 GT1030 D4 2GB</t>
  </si>
  <si>
    <t>에이센트 실내방향제 천연 디퓨저 200ml 런더리/다우니</t>
  </si>
  <si>
    <t>PC CASE</t>
  </si>
  <si>
    <t>미들타워</t>
  </si>
  <si>
    <t>Fractal Design Define R6C(Gunmetal)</t>
  </si>
  <si>
    <t>Fractal design</t>
  </si>
  <si>
    <t>에이센트 실내방향제 천연 디퓨저 200ml 우디레인</t>
  </si>
  <si>
    <t>충전식 LED랜턴_NL-1000</t>
  </si>
  <si>
    <t>NL-1000, 녹스기어4, 밝기1,400루멘, 배터리용량 10,400mAh</t>
  </si>
  <si>
    <t>NL-1000</t>
  </si>
  <si>
    <t>세탁기</t>
  </si>
  <si>
    <t>TR14WK1 14kg 통돌이 세탁기 / 방문설치 포함</t>
  </si>
  <si>
    <t>고무블로어_EXB-600(140MM)</t>
  </si>
  <si>
    <t>EXB-600(140MM)</t>
  </si>
  <si>
    <t>EXB-600</t>
  </si>
  <si>
    <t>(주)엑소</t>
  </si>
  <si>
    <t>AA,B4 (4입/PK)</t>
  </si>
  <si>
    <t>[HP] CE250A(No.504A), 검정</t>
  </si>
  <si>
    <t>정품토너/검정/5,000매</t>
  </si>
  <si>
    <t>HP laserjet CP3525용 검정토너</t>
  </si>
  <si>
    <t>에너자이저MAX AA (12+4입)</t>
  </si>
  <si>
    <t>14.5 x 50.5mm 23g 1.5V 2850mAh</t>
  </si>
  <si>
    <t>[SanDisk] USB, 울트라 핏 (Ultra Fit)</t>
  </si>
  <si>
    <t>CZ430 [256GB/블랙]</t>
  </si>
  <si>
    <t>샌디스크</t>
  </si>
  <si>
    <t>[LG전자] 모니터 32UD59</t>
  </si>
  <si>
    <t>32인치 4K모니터</t>
  </si>
  <si>
    <t>N to N type m-m</t>
  </si>
  <si>
    <t xml:space="preserve">[엔터그레인] [무선] BK-902N/ [2채널/자동채널] </t>
  </si>
  <si>
    <t>마이크 / 무선 / 송+수신 세트 / 900MHz</t>
  </si>
  <si>
    <t>BK-902N</t>
  </si>
  <si>
    <t>더블에이 플러스 절취 좌철노트 A5 옐로우</t>
  </si>
  <si>
    <t>포비 강력자석홀더(대32mm*10입) [MH-500]</t>
  </si>
  <si>
    <t>대32mm*10입</t>
  </si>
  <si>
    <t xml:space="preserve">[삼성전자] 860 series QVO 4TB MZ-76Q4T0B </t>
  </si>
  <si>
    <t xml:space="preserve">4TB / SATA3 / PC/노트북용 / QLC / 읽기 500~990M / 쓰기 300~390M / 컨트롤러 고정 / 보증기간 5년 / 가이드 미포함 / DRAM 탑재 </t>
  </si>
  <si>
    <t xml:space="preserve">MZ-76Q4T0B </t>
  </si>
  <si>
    <t>[사회적기업][친환경]문화 클리어화일 A4 (20매,흑색) F520-7</t>
  </si>
  <si>
    <t>20매,흑색 F520-7</t>
  </si>
  <si>
    <t>LAMY 만년필 전용잉크 리필 (1팩에 5개입)</t>
  </si>
  <si>
    <t>리빙스타 이동형1단 이벤트행거 블랙</t>
  </si>
  <si>
    <t>D900*H1600*W450</t>
  </si>
  <si>
    <t>(주)반도산업</t>
  </si>
  <si>
    <t>옥스포드 리갈패드 [A4,흰색,50매] ALP71031</t>
  </si>
  <si>
    <t>A4,흰색</t>
  </si>
  <si>
    <t>악어클립</t>
  </si>
  <si>
    <t>LG전자 Super-Multi GH24NSD1(벌크)</t>
  </si>
  <si>
    <t>삼성전자 북커버키보드</t>
  </si>
  <si>
    <t>갤럭시북 10.6(SM-W620)</t>
  </si>
  <si>
    <t>EJ-CW620UBKGKR</t>
  </si>
  <si>
    <t>측정 및 공구테이블</t>
  </si>
  <si>
    <t>카멜마운트 간이테이블 PMD-1</t>
  </si>
  <si>
    <t>[오피스디포]무광화이트보드, 1200*900</t>
  </si>
  <si>
    <t>1200*900, 스탠드없는 상품</t>
  </si>
  <si>
    <t>네온마커-6색중형둥근촉</t>
  </si>
  <si>
    <t>둥근촉: 4.45mm / 색상: 화이트,옐로우,핑크,블루,그린,퍼플</t>
  </si>
  <si>
    <t>CKS</t>
  </si>
  <si>
    <t>삼성전자 CFX-2TBA 정품필터</t>
  </si>
  <si>
    <t>CFX-2TBA</t>
  </si>
  <si>
    <t>라탄 플라워 트레이</t>
  </si>
  <si>
    <t>사이즈:소(19.5*6cm), 재질: 라탄</t>
  </si>
  <si>
    <t>3M 스카치수정테이프 1652D</t>
  </si>
  <si>
    <t>폭4.2mm*길이8m</t>
  </si>
  <si>
    <t>먼지제거제 290G 대용량</t>
  </si>
  <si>
    <t>290G 대용량</t>
  </si>
  <si>
    <t>어메이징 스탠드형 가습기 V4</t>
  </si>
  <si>
    <t>미니가습기/USB가습기/차량용가습기/생수병가습기/휴대용가습기/개인가습기/사무실가습기/초음파식가습기)</t>
  </si>
  <si>
    <t>어메이징그레이스</t>
  </si>
  <si>
    <t>Lidar Accessory</t>
  </si>
  <si>
    <t>팰리칸케이스 (이동/보관)</t>
  </si>
  <si>
    <t>팰리칸케이스</t>
  </si>
  <si>
    <t>Velodyne</t>
  </si>
  <si>
    <t>3M 레이저 포인터 LP-7000 Plus</t>
  </si>
  <si>
    <t>블루 바디 / 클립형 / 수신거리:30m / 파우치:포함 / 그린레이저 / AAA건전지</t>
  </si>
  <si>
    <t>NT 커터 M-500P(플라스틱,통판,아크릴 재단)/사용날:BM-2P</t>
  </si>
  <si>
    <t>M.2(NVMe) / 256GB / 읽기 3210MB/s / 쓰기 1315MB/s / TLC(3D NAND)</t>
  </si>
  <si>
    <t>로지텍 MX ERGO (MX 에르고) 트랙볼 [로지텍코리아정품]</t>
  </si>
  <si>
    <t>삼성 Micro 5핀 고속충전 케이블</t>
  </si>
  <si>
    <t>삼지아이티 PISnet 블루투스 무선이어폰, 프리고</t>
  </si>
  <si>
    <t>블루투스 이어폰, 블랙</t>
  </si>
  <si>
    <t>타입커버 케이스(실버색상)</t>
  </si>
  <si>
    <t>Microsoft 뉴 서피스 프로 시그니처 타입커버 케이스 (정품) / 키보드케이스 / 알칸타라 재질 /색상(실버, 코발트블루)</t>
  </si>
  <si>
    <t>[SanDisk] USB, 울트라 듀얼 TYPE-C 3.1 OTG</t>
  </si>
  <si>
    <t>256GB/실버[SDDDC2]</t>
  </si>
  <si>
    <t>추가 액세서리포함</t>
  </si>
  <si>
    <t>[Canon] 정품토너 파랑</t>
  </si>
  <si>
    <t>CRG-332C</t>
  </si>
  <si>
    <t>[알파] 투명D링바인더 AT A4 3cm</t>
  </si>
  <si>
    <t>두께: 3cm, 3공/A4, 용량: 150매</t>
  </si>
  <si>
    <t>멀티탭_3구콘차단 MJM-2520-3구</t>
  </si>
  <si>
    <t>3구콘차단 MJM-2520-3구, 길이-20m</t>
  </si>
  <si>
    <t>MJM-2520-3구</t>
  </si>
  <si>
    <t>미주전선</t>
  </si>
  <si>
    <t>삼성 CLT-Y405S 노랑정품토너</t>
  </si>
  <si>
    <t>CLT-Y405S</t>
  </si>
  <si>
    <t>산다 칼라원형자석(소) ￠22mm*낱개</t>
  </si>
  <si>
    <t>규격:￠22mm</t>
  </si>
  <si>
    <t>캐페시터용 실리콘 운임포함</t>
  </si>
  <si>
    <t>시스맥스 투톤 데스크 멀티박스 33105</t>
  </si>
  <si>
    <t>분류 칸막이</t>
  </si>
  <si>
    <t>[쿨러마스터] MASTERBOX LITE 5 RGB 컨트롤러 강화유리</t>
  </si>
  <si>
    <t>ATX미들타워</t>
  </si>
  <si>
    <t>반투명PP L홀더 반투명 F493-7</t>
  </si>
  <si>
    <t>PP홀더(L홀더) A4, 낱권</t>
  </si>
  <si>
    <t>큐티 초강력자석홀더(대21mm*10입) [CT-50]</t>
  </si>
  <si>
    <t>대21mm*10입</t>
  </si>
  <si>
    <t>SMA to N Type m-m</t>
  </si>
  <si>
    <t>[CORSAIR] HX1000 80PLUS PLATINUM (ATX/1000W)</t>
  </si>
  <si>
    <t>1000W / ATX / 135mm팬 / 저소음</t>
  </si>
  <si>
    <t>7.5m 블랙 코일 에어호스(카플러)</t>
  </si>
  <si>
    <t>[SOLTECH] 광컨버터, SFC200-SCM</t>
  </si>
  <si>
    <t>100Mbps/SC/멀티</t>
  </si>
  <si>
    <t>퍼시스 모션데스크, FDD018JM (너비 1800)</t>
  </si>
  <si>
    <t>1790X780X675~1195, 색상 CC(내츄럴우드)</t>
  </si>
  <si>
    <t>청운 A4 리필 속지(내지) [20장/SET] *펄:테두리부분처리*</t>
  </si>
  <si>
    <t>클리어화일 속지</t>
  </si>
  <si>
    <t>[사회적기업]문화 3공 O링 바인더 A4 (적색,폭30mm,수입지) B342-7</t>
  </si>
  <si>
    <t>적색,폭30mm,수입지 B342-7</t>
  </si>
  <si>
    <t>화이트보드 (자석/양면) 900x1200 세트</t>
  </si>
  <si>
    <t>900x1200mm / 보드+이동 받침대 / 보드 회전식</t>
  </si>
  <si>
    <t>선영화이트보드</t>
  </si>
  <si>
    <t>[INTEL] 코어8세대 i7-8700K 정품박스</t>
  </si>
  <si>
    <t>커피레이크/3.7GHz/12MB/쿨러미포함</t>
  </si>
  <si>
    <t>PP 제본표지 A4 (0.5mm, 사선투명, 100매입/권)</t>
    <phoneticPr fontId="2" type="noConversion"/>
  </si>
  <si>
    <t>SWORD S830 RGB 타이탄 글래스 블랙</t>
  </si>
  <si>
    <t>파버카스텔 36색 [틴케이스]</t>
  </si>
  <si>
    <t>일반(붓없음) / 수채(전용붓포함)중 택일</t>
  </si>
  <si>
    <t>강력재단기_HC-600</t>
  </si>
  <si>
    <t>HC-600, A4, 1회 400매</t>
  </si>
  <si>
    <t>HC-600</t>
  </si>
  <si>
    <t>[펠로우즈] Office suit 테이프디스펜서(80327)</t>
  </si>
  <si>
    <t>와이파이 AP 전원 공급장치</t>
  </si>
  <si>
    <t>에너플렉스 북클렛C100 220V AC보조배터리</t>
  </si>
  <si>
    <t>에너플렉스</t>
  </si>
  <si>
    <t>[로지텍] 무선 데스크탑 세트, MK330 [블랙]</t>
  </si>
  <si>
    <t>키보드 - 무선키보드 / 멤브레인 / 멀티미디어] [마우스 - 무선마우스 / 광 / 2버튼+1휠 / 1000dpi / 유니파잉수신기</t>
  </si>
  <si>
    <t>컨버터</t>
  </si>
  <si>
    <t>[Coms] 컴스 USB to RS232 → RS422/485 컨버터 [485USB] [LC529] [실버]</t>
  </si>
  <si>
    <t>POE 아답터</t>
  </si>
  <si>
    <t>24V1A 아답터 무선브릿지 무선메쉬 전원공급장치</t>
  </si>
  <si>
    <t>미래</t>
  </si>
  <si>
    <t>3M 9310 (20개입) KF80 마스크</t>
  </si>
  <si>
    <t>KF80(2급) 방진 마스크</t>
  </si>
  <si>
    <t>[데이스토리] 기자수첩</t>
  </si>
  <si>
    <t>8cm*15cm(블랙)</t>
  </si>
  <si>
    <t>[사회적기업]제브라 클립온 멀티F 4색 샤프볼펜 0.7 (흑+청+적+녹,연두바디) B4SA1</t>
  </si>
  <si>
    <t>흑+청+적+녹,연두바디 B4SA1</t>
  </si>
  <si>
    <t>라즈베리파이3 B+ (RASPBERRY PI 3 MODEL B+)</t>
  </si>
  <si>
    <t>아답터포함</t>
  </si>
  <si>
    <t>차량시험 선로모듈</t>
  </si>
  <si>
    <t>50M 설치포함</t>
  </si>
  <si>
    <t>3M 포스트잇 팝업리필(노랑) KR-330</t>
  </si>
  <si>
    <t>76*76mm 100장</t>
  </si>
  <si>
    <t xml:space="preserve">[삼성전자] 860 series PRO 1TB MZ-76P1T0B </t>
  </si>
  <si>
    <t xml:space="preserve">SSD / 2.5형 / SATA3(6Gb/s) / 1TB / 읽기 560MB/s / 쓰기 530MB/s / MLC(3D NAND) </t>
  </si>
  <si>
    <t xml:space="preserve">MZ-76P1T0B </t>
  </si>
  <si>
    <t>myDESK 슈퍼크립(대)-41mm 24EA/통</t>
  </si>
  <si>
    <t>입수량:24개 폭:41mm</t>
  </si>
  <si>
    <t>큐티 초강력자석홀더(중15mm*10입) [CT-40]</t>
  </si>
  <si>
    <t>중15mm*10입</t>
  </si>
  <si>
    <t>[대원TMT] 9핀 F/F 시리얼젠더</t>
  </si>
  <si>
    <t>[DWG-9FF] [옐로우]</t>
  </si>
  <si>
    <t>[조립상품] 애니웨어 테이블 (小)</t>
  </si>
  <si>
    <t>소재 - PB, 합성목재, LPM코팅, STEEL / 색상 - 블랙,화이트 / 크기 - W60 x D40 x H60.5cm</t>
  </si>
  <si>
    <t>파보니퍼니처</t>
  </si>
  <si>
    <t>3M 매직테이프18mm*16M 122A</t>
  </si>
  <si>
    <t>폭18mm*길이16M</t>
  </si>
  <si>
    <t>SKA-1G12H 타이머</t>
  </si>
  <si>
    <t>신원접지노출콘센트 2구</t>
  </si>
  <si>
    <t>W2816B7</t>
  </si>
  <si>
    <t>NAS용 HDD, [WD] RED Pro 10TB WD101KFBX</t>
  </si>
  <si>
    <t>3.5HDD/ SATA3/ 7200rpm/ 256MB</t>
  </si>
  <si>
    <t>기가바이트 GM-M6980X 블랙 레이저 마우스 [USB]</t>
  </si>
  <si>
    <t>레이저 / 유선 / USB / 일반 / 6030DPI / 5버튼+DPI 버튼 / 상하좌우 / 게임용 추천 / DPI 변경 / 90~6030DPI 변경가능 / FPS : 12000 / 매크로 지원</t>
  </si>
  <si>
    <t>3M 스카치투명양면테이프 8.4mm*8M 017D</t>
  </si>
  <si>
    <t>[로디아] EXA BOOK (A5)</t>
  </si>
  <si>
    <t>로디아 EXA BOOK A5</t>
  </si>
  <si>
    <t>[e-Star] NV2000 M.2 NVMe SSD 컨버터</t>
  </si>
  <si>
    <t>M.2 컨버터 / USB 3.1/ Type-C / 장착지원 M.2 NVMe 슬롯 1개</t>
  </si>
  <si>
    <t>[GIGABYTE] Z390 GAMING X 게이밍에디션 제이씨현 (인텔Z390/ATX)</t>
  </si>
  <si>
    <t>인텔-Z390 / 일반 ATX / HDMI / USB3.1 Gen2 / USB3.1 Gen1</t>
  </si>
  <si>
    <t xml:space="preserve">[SEAGATE LaCie] 3.5인치 데이터복구 외장HDD, 라씨 D2 Professional [USB-C] 4TB블랙 </t>
  </si>
  <si>
    <t xml:space="preserve">일반 외장하드 / 4TB / USB3.0 / USB3.1 / USB-C / 서비스 5년 / 엔터프라이스 하드 장착 / 데이터복구 5년내 1회  </t>
  </si>
  <si>
    <t>라씨 D2 Professional 4TB</t>
  </si>
  <si>
    <t>네스프레소 픽시 c61</t>
  </si>
  <si>
    <t>네스프레소 픽시 C60</t>
  </si>
  <si>
    <t>립톤허브티페퍼민트10티백</t>
  </si>
  <si>
    <t>0.8gX10티백</t>
  </si>
  <si>
    <t>3M 스카치다용도테이프 12mm*20M-1인치 522D</t>
  </si>
  <si>
    <t>[HP] No.12A Q2612AD</t>
  </si>
  <si>
    <t>정품토너 / HP / 검정(Black) / 모노(검정단색)</t>
  </si>
  <si>
    <t>0.7mm/블루블랙</t>
  </si>
  <si>
    <t>캐논 잉크 PG-810XL</t>
  </si>
  <si>
    <t>정품잉크/검정/15ml/대용량</t>
  </si>
  <si>
    <t>PG-810XL</t>
  </si>
  <si>
    <t>[LIAN-LI] MF-515X 올블랙</t>
  </si>
  <si>
    <t>테스트[CH254]소켓 점퍼 케이블 40P (칼라) (F/F) 10cm</t>
  </si>
  <si>
    <t>점퍼 케이블 40P (칼라) (F/F) 10cm</t>
  </si>
  <si>
    <t>레오폴드 실리콘 키스킨 [FC900R PD/PBT 전용]</t>
  </si>
  <si>
    <t>FC900R 전용 실리콘 키스킨</t>
  </si>
  <si>
    <t>[로지텍] 무선.블루투스 광마우스, M585 (블랙or그레이)</t>
  </si>
  <si>
    <t>[유니칸] 안전화, ELEG2 고어텍스</t>
  </si>
  <si>
    <t>사이즈 270mm(주문시 사이즈변경가능)</t>
  </si>
  <si>
    <t>[NVIDIA] SLI HB BRIDGE 3-slot</t>
  </si>
  <si>
    <t>3-slot</t>
  </si>
  <si>
    <t>피스코리아 h-13 15mm</t>
  </si>
  <si>
    <t>[요이치] 3포트 퀵차지 3.0 앨리스 멀티 무선 고속충전기</t>
  </si>
  <si>
    <t>요이치 3포트 퀵차치 3.0 앨리스 멀티 무선 고속충전기</t>
  </si>
  <si>
    <t>보쉬 충전임팩트드라이버렌치 (GDX18VEC)</t>
  </si>
  <si>
    <t>충전식(탈착형) / 전압:18V / 배터리잔량표시 / 3단변속 / 듀얼비트홀더 / 크기:158 x 240mm / 무게:1.7kg</t>
  </si>
  <si>
    <t>HP CN684WA (Black 대용량) 정품잉크 No.564</t>
  </si>
  <si>
    <t>550매</t>
  </si>
  <si>
    <t>DP-200 리필용 필라멘트 (필라멘트/Smart Chip/제습제포함)</t>
  </si>
  <si>
    <t>색상은 배송메모에 기재해주세요.</t>
  </si>
  <si>
    <t>레나타 시계배터리/리튬수은전지 377(SR626SW) - 1알</t>
  </si>
  <si>
    <t>[LG전자] 무선 데스크탑 세트, MKS-3000 [블랙]</t>
  </si>
  <si>
    <t>MKS-3000 (키스킨포함)</t>
  </si>
  <si>
    <t>[SONY] 액션캠 마운트, VCT-SCM1</t>
  </si>
  <si>
    <t>부착형 석션컵 마운트</t>
  </si>
  <si>
    <t xml:space="preserve">[SEAGATE] New Backup plus Slim + Rescue [USB3.0/파우치증정] [2TB/블랙] </t>
  </si>
  <si>
    <t xml:space="preserve">USB3.0 &amp; USB2.0 호환 / 2TB / 126g / LED 라이트 / USB3.0 케이블 포함 / 3년 품질보증 / 데이터복구지원 (구매후 2년내 1회)  </t>
  </si>
  <si>
    <t>New Backup plus Slim + Rescue 2TB</t>
  </si>
  <si>
    <t xml:space="preserve"> 고급슬리퍼</t>
  </si>
  <si>
    <t>270 /280 mm 사이즈택일</t>
  </si>
  <si>
    <t>[애플] USB-C 충전 케이블 (2m)</t>
  </si>
  <si>
    <t>2m, MLL82FE/A</t>
  </si>
  <si>
    <t>USB-C 충전케이블(2m)</t>
  </si>
  <si>
    <t>데스크 메모 플래너 - 위클리</t>
  </si>
  <si>
    <t>데스크 메모 플래너 + PP인덱스 (330 x 80mm) / 265g</t>
  </si>
  <si>
    <t>Livework</t>
  </si>
  <si>
    <t>테이프(블랙)</t>
  </si>
  <si>
    <t>마이크로소프트 sculpt ergonomic mouse</t>
  </si>
  <si>
    <t>sculpt ergonomic mouse</t>
  </si>
  <si>
    <t>피스코리아_ 울트라 할로우 80mm 펀치 소모품</t>
  </si>
  <si>
    <t>4.1g / 핀 보드세트 / 2.3g / 보드세트</t>
  </si>
  <si>
    <t>스파이럴 스프링 클리어화일 A4, 30P, 노랑</t>
  </si>
  <si>
    <t>A4, 노랑</t>
  </si>
  <si>
    <t>[삼성] SSD 860 PRO 512G/GB/MZ-76P512BW</t>
  </si>
  <si>
    <t>USB/GPIB Interface</t>
  </si>
  <si>
    <t>Plug and Play, Data Rate: 1.15MB/s, USB2.0/1.1</t>
  </si>
  <si>
    <t>82357B</t>
  </si>
  <si>
    <t>스카이블루</t>
  </si>
  <si>
    <t>손목받침대(Deck Palmrest)</t>
  </si>
  <si>
    <t>덱헤슘용 천연 가죽 팜레스트</t>
  </si>
  <si>
    <t>DECK</t>
  </si>
  <si>
    <t>레버화일 A4 좌철PP-노랑</t>
  </si>
  <si>
    <t>젠하이저 MX400II</t>
  </si>
  <si>
    <t>패딩턴 Sennheiser/Sennheiser Mx400 ii Black In-ear Headphone Dynamic Sound</t>
  </si>
  <si>
    <t>해외수입품(2주소요)</t>
  </si>
  <si>
    <t>연장선 2구 2.5SQ x 20M</t>
  </si>
  <si>
    <t>[한일] 탁상용 미니온풍기 HEF-600</t>
  </si>
  <si>
    <t>600W, 170*140*255mm</t>
  </si>
  <si>
    <t>삼성 860 EVO 500GB T</t>
  </si>
  <si>
    <t>[MachLink]마하링크 USB 3.0 연장 케이블 [AM-AF] 1.8M</t>
  </si>
  <si>
    <t>화이트/ML-U3F020</t>
  </si>
  <si>
    <t>삼성 CLT-Y508L 노랑 대용량토너 (CLP670/CLX6220)</t>
  </si>
  <si>
    <t>4000매</t>
  </si>
  <si>
    <t>존스보 M.2 SSD 방열판</t>
  </si>
  <si>
    <t>500VA 판넬 단상복권변압기</t>
  </si>
  <si>
    <t>500VA, 단상 복권, 220V-12V</t>
  </si>
  <si>
    <t>220V - 12V</t>
  </si>
  <si>
    <t>한일파워테크</t>
  </si>
  <si>
    <t>DURAN  Standard Lab Bottles</t>
  </si>
  <si>
    <t>Standard Lab. Clear Glass Bottle 1000ML</t>
  </si>
  <si>
    <t>DURAN</t>
  </si>
  <si>
    <t>[라이프가드] 2단 폴딩 미니테이블</t>
  </si>
  <si>
    <t>3M 스카치다용도테이프리필18mm*30M(3입)+18mm*15M(1입) 지관-1인치 583-3</t>
  </si>
  <si>
    <t>폭18mm*규격30M</t>
  </si>
  <si>
    <t>벽걸이 달력</t>
  </si>
  <si>
    <t>2019년 벽걸이 달력 (복돼지+꽃돼지)</t>
  </si>
  <si>
    <t>멘숀</t>
  </si>
  <si>
    <t>PLUS 미니수정테이프(5mm*7M) WH-505S</t>
  </si>
  <si>
    <t>폭5mm*길이7M</t>
  </si>
  <si>
    <t>[3M] 프리젠터[블랙]</t>
  </si>
  <si>
    <t xml:space="preserve">WP-7000 Plus </t>
  </si>
  <si>
    <t>모나미 네임펜-T(트윈타입)</t>
  </si>
  <si>
    <t>1 mm / 0.4 mm</t>
  </si>
  <si>
    <t>[HP] No.504X CE250X 정품 (검정)</t>
  </si>
  <si>
    <t>정품토너 / HP / 검정(Black)</t>
  </si>
  <si>
    <t xml:space="preserve">[SEAGATE] 데이터복구 외장SSD, FAST SSD USB-C + Rescue [USB3.1] [2TB] </t>
  </si>
  <si>
    <t xml:space="preserve">[데이터복구 서비스 포함 외장SSD (2년 내 1회 가능)] / 2TB / 읽기 540MB/s / 쓰기 520MB/s / 82g / USB3.1 / USB3.0 &amp; USB2.0 호환 / Toolkit 백업 / Adobe Creative Cloud All Apps Plan 2개월 이용권 증정 / USB Type-C to A 케이블 포함 / 파우치 포함 / 3년 품질보증  </t>
  </si>
  <si>
    <t>FAST SSD USB-C + Rescue 2TB</t>
  </si>
  <si>
    <t>[EzNet] 이지넷 2.5형 SSD/HDD SATA3 컨트롤러</t>
  </si>
  <si>
    <t>NEXT-415MU3</t>
  </si>
  <si>
    <t>파이롯트 프릭션 노크 볼펜 0.5mm</t>
  </si>
  <si>
    <t>파이롯트 프릭션 노크 볼펜 0.5mm (총 수량 5개 이상 부탁드립니다)</t>
  </si>
  <si>
    <t>써모랩 LP53 쿨러</t>
  </si>
  <si>
    <t>CPU 쿨러 / 팬쿨러 / 92mm /구리 / LGA115x / 크기 : 100 x 94 x 53mm / 6mm 히트파이프 2개</t>
  </si>
  <si>
    <t>THERMOLAB</t>
  </si>
  <si>
    <t>사찌하다 모루도인주 MG-50EC</t>
  </si>
  <si>
    <t>53.5mm</t>
  </si>
  <si>
    <t>사찌하라</t>
  </si>
  <si>
    <t>청운 문서보관상자 A4, 노랑색 [5개/SET]</t>
  </si>
  <si>
    <t>코팅마니라, A4</t>
  </si>
  <si>
    <t>[LEXMARK] E260dn 정품드럼</t>
  </si>
  <si>
    <t>E260X22G포토컨덕터, 30000매</t>
  </si>
  <si>
    <t>렉스마크(lexmark)</t>
  </si>
  <si>
    <t>[카멜] 모니터 거치대 2단암 데스크마운트 스탠드 GMA-2TL</t>
    <phoneticPr fontId="2" type="noConversion"/>
  </si>
  <si>
    <t>깨끗한나라 먼지적은 미용티슈 100매*6개</t>
  </si>
  <si>
    <t>New iEnergy 5(50000mAh)</t>
  </si>
  <si>
    <t>[위너스] ㄱ자형 접지 플러그</t>
  </si>
  <si>
    <t>[폼텍] 분류표기용라벨,  LS-3677</t>
  </si>
  <si>
    <t>30*21mm, [100매/78칸/A4]</t>
  </si>
  <si>
    <t>LS-3677</t>
  </si>
  <si>
    <t xml:space="preserve">[LANStar] 랜스타 Mini DP to DisplayPort 케이블 [Ver1.2] 1M [LS-MDP12MM-1M] [화이트] </t>
  </si>
  <si>
    <t xml:space="preserve">[20번 더미핀 연결 안된 케이블] Mini DisplayPort / DisplayPort Ver 1.2 / 케이블 길이 1M / 4K2K (3840x2160) </t>
  </si>
  <si>
    <t>LS-MDP12MM-1M</t>
  </si>
  <si>
    <t>두께:6cm</t>
  </si>
  <si>
    <t>[SEAGATE] 바라쿠다 SSD 500GB TLC</t>
  </si>
  <si>
    <t>SSD / 2.5형 / SATA3(6Gb/s) / 500GB / 읽기 560MB/s / 쓰기 535MB/s / TLC(3D NAND)</t>
  </si>
  <si>
    <t>무지 10온스 종이컵(50개)</t>
  </si>
  <si>
    <t>50개</t>
  </si>
  <si>
    <t>[사회적기업]모나미 네임펜 중간글씨용F 1.0 (적색)</t>
  </si>
  <si>
    <t>적색</t>
  </si>
  <si>
    <t>소비전력측정기</t>
  </si>
  <si>
    <t>220AC, 16A, 60HZ</t>
  </si>
  <si>
    <t>SJPM-C16 소비전력측정기</t>
  </si>
  <si>
    <t>서준전기</t>
  </si>
  <si>
    <t>빨강 S050612</t>
  </si>
  <si>
    <t>S24F352F</t>
  </si>
  <si>
    <t>[사회적기업]평화 스테플러 제본용 HD-2400 (H-13호침 / 200매 철가능)</t>
  </si>
  <si>
    <t>H-13호침 / 200매 철가능</t>
  </si>
  <si>
    <t>위닉스 공기청정기용 호환필터(AWP-1095R)</t>
  </si>
  <si>
    <t>헤파1장 항균1장 VOC복합탈취1장</t>
  </si>
  <si>
    <t>AWP-1095R전용</t>
  </si>
  <si>
    <t>NEXT(넥스트) NEXT-JUA350 3.0 HDMI 컨버터</t>
  </si>
  <si>
    <t>USB 3.0 to HDMI 변환 외장 그래픽 카드/확장,복제,회전,변환 모드 지원/초고해상도 2048*1152 지원/HDMI to DVI젠더 제공</t>
  </si>
  <si>
    <t>(주)유니정보통신</t>
  </si>
  <si>
    <t>삼성전자 970 EVO Plus M.2 2280 500GB</t>
  </si>
  <si>
    <t>[LS전선] LS전선 RJ-45 커넥터</t>
  </si>
  <si>
    <t>CAT.5E UTP [투명/100개]</t>
  </si>
  <si>
    <t>[사회적기업]나이스러(중)</t>
  </si>
  <si>
    <t>파워매니저 IoT스마트멀티탭 M130WE</t>
  </si>
  <si>
    <t>M130WE</t>
  </si>
  <si>
    <t>[INTEL] 코어9세대 i7-9700K 정품박스</t>
  </si>
  <si>
    <t>커피레이크 리프레시/3.6GHz/12MB/쿨러미포함</t>
  </si>
  <si>
    <t>더블에이 플러스 절취 좌철노트 B5_네이비</t>
  </si>
  <si>
    <t>[동아] UKNOCK Gel ink 중성펜 0.5mm</t>
  </si>
  <si>
    <t>12pcs/pk, 색상 빨강</t>
  </si>
  <si>
    <t>[IN NETWORK] DisplayPort 1.2 to HDMI 케이블 2M</t>
  </si>
  <si>
    <t>DisplayPort Ver 1.2 to HDMI / 케이블 타입 / 2M</t>
  </si>
  <si>
    <t>VK1220</t>
  </si>
  <si>
    <t>12V 20Ah</t>
  </si>
  <si>
    <t>volk</t>
  </si>
  <si>
    <t>GTX960</t>
  </si>
  <si>
    <t>포터블 터치 모니터</t>
  </si>
  <si>
    <t>고랩 프리뷰 GL156UT 4K UHD</t>
  </si>
  <si>
    <t>프리뷰</t>
  </si>
  <si>
    <t>[SanDisk] MicroSDXC 128GB [어댑터포함]</t>
  </si>
  <si>
    <t>SDSQUAR-128G</t>
  </si>
  <si>
    <t>[하늘컴] MS001 철재 PC캐리어 본체받침대</t>
  </si>
  <si>
    <t>제브라 스라리볼펜 진한흑색 0.7mm</t>
  </si>
  <si>
    <t>노크식</t>
  </si>
  <si>
    <t>HP 오피스젯 프로 No.970 - CN624AA(노랑)</t>
  </si>
  <si>
    <t>일반용량: 약 2,500매 / 노랑(Yellow)</t>
  </si>
  <si>
    <t>[NETmate] NM-USH05 8K 60Hz HDMI 2.0 Ultra Slim 케이블 0.5m</t>
  </si>
  <si>
    <t>HDMI 2.0버전 케이블, 3D TV/이더넷/8K 60Hz 해상도 지원/HDMI 1.4 하위버전 완벽호환</t>
  </si>
  <si>
    <t>NM-USH05</t>
  </si>
  <si>
    <t>고프로 구스넥, ACMFN-001</t>
  </si>
  <si>
    <t>ACMFN-001</t>
  </si>
  <si>
    <t>3M 원터치테이프컷터(일자형) 오렌지 SB61</t>
  </si>
  <si>
    <t>12mm+18mm 동시사용</t>
  </si>
  <si>
    <t>제브라 사라사 리필심 JK-0.4 적색 (10본입)</t>
  </si>
  <si>
    <t>0.4mm/볼펜심</t>
  </si>
  <si>
    <t>LimeSDR Antennas 392</t>
  </si>
  <si>
    <t>CS-LIME-03</t>
  </si>
  <si>
    <t>에너자이저 AA 2입*20조(낱개40알)</t>
  </si>
  <si>
    <t>AA 2입*20조</t>
  </si>
  <si>
    <t>[삼성전자] 삼성전자 860 PRO 256GB MZ-76P256B</t>
  </si>
  <si>
    <t>256GB MZ-76P256B</t>
  </si>
  <si>
    <t>[블랙야크] 6인치 통풍 경량 안전화 YAK66N</t>
  </si>
  <si>
    <t>사이즈 280mm</t>
  </si>
  <si>
    <t>YAK66N</t>
  </si>
  <si>
    <t>[ASUS] GeForce GTX1660 PH O6G D5 6GB</t>
  </si>
  <si>
    <t>LED 방수렌턴 하이맥스 써치라이트  W-U2E(26650 배터리 건전지 4개+충전기 포함)</t>
  </si>
  <si>
    <t>W-U2E</t>
  </si>
  <si>
    <t>HP  정품토너 CF360A 검정</t>
  </si>
  <si>
    <t>다산 스모키케이스 B5 10개묶음-(녹색)</t>
  </si>
  <si>
    <t>210 x 280 x30mm</t>
  </si>
  <si>
    <t>20db</t>
  </si>
  <si>
    <t>제브라 클립온멀티 4색 B4SA1 (0.7MM+0.5샤프)/BK</t>
  </si>
  <si>
    <t>4색+1샤프</t>
  </si>
  <si>
    <t>[삼성전자] 860 series EVO 500GB MZ-76E500B</t>
  </si>
  <si>
    <t>SSD / 2.5형 / SATA3(6Gb/s) / 500GB</t>
  </si>
  <si>
    <t>에너자이저 MAX 건전지 (AAA)</t>
  </si>
  <si>
    <t>AAA, 수량: 12 4입</t>
  </si>
  <si>
    <t>락카 신나</t>
  </si>
  <si>
    <t>락카신나 2L</t>
  </si>
  <si>
    <t>컬러크리어홀더(고투명) 10개/SET 투명 F492-71</t>
  </si>
  <si>
    <t>고투명PP L홀더 30매용 A4</t>
  </si>
  <si>
    <t>CORSAIR HYDRO SERIES H150i PRO RGB</t>
  </si>
  <si>
    <t>흙숲밤 드로잉북(대)</t>
  </si>
  <si>
    <t>재질 : 청바지택,종이 / 사이즈 : 170x230(mm) / 두께 : 2.6cm</t>
  </si>
  <si>
    <t>소소문구</t>
  </si>
  <si>
    <t>16GB / 288핀 / DDR4 2666(PC4 21300) / DDR4-SDRAM</t>
  </si>
  <si>
    <t>[애플] Lightning-USB 충전 케이블 정품 (MD818FE/A)</t>
  </si>
  <si>
    <t>USB케이블/USB2.0/라이트닝(8핀)/충전,데이터송수신/길이1m</t>
  </si>
  <si>
    <t>[진양] 자석형 화이트보드 + 하나로높낮이스탠드</t>
  </si>
  <si>
    <t>블랙알루미늄테두리(1200*2400)</t>
  </si>
  <si>
    <t xml:space="preserve">[SanDisk] CFast 2.0, Extereme Pro, 525MB/s, VPG-130 128GB [SDCFSP-128G] </t>
  </si>
  <si>
    <t>[ 메모리카드 - CFast : UP to 525MBs(R), UP to 450MBs(W) ] 평생보증 / 데이터 복구 소프트웨어 제공</t>
  </si>
  <si>
    <t>SDCFSP-128G</t>
  </si>
  <si>
    <t>[GPS] stoton 해양 rs232 db9 커넥터 프로토콜 산업 응용 gnss gps 글로 나스 수신기 안테나</t>
  </si>
  <si>
    <t>동작전압 5-24V</t>
  </si>
  <si>
    <t>해외배송 3~4주소요</t>
  </si>
  <si>
    <t>시스맥스 마이룸 스마트 멀티박스 3단 (27001209)</t>
  </si>
  <si>
    <t>132.5*219*232</t>
  </si>
  <si>
    <t>카이맨 1852 내열장갑</t>
  </si>
  <si>
    <t>FREE size / 내열장갑</t>
  </si>
  <si>
    <t>Caiman</t>
  </si>
  <si>
    <t>만다리나덕 백팩</t>
  </si>
  <si>
    <t>AIRMAN 59T01001</t>
  </si>
  <si>
    <t>뺀찌 (대)</t>
  </si>
  <si>
    <t>대</t>
  </si>
  <si>
    <t>(일본)다이와 뺀찌 대</t>
  </si>
  <si>
    <t>[사회적기업]NT 캇타 IA-300RP</t>
  </si>
  <si>
    <t>IA-300RP</t>
  </si>
  <si>
    <t>아모스 딱풀 35g</t>
  </si>
  <si>
    <t>용량:35g</t>
  </si>
  <si>
    <t>(주)아모스-OA</t>
  </si>
  <si>
    <t>NT- DIY 수축튜브 328세트</t>
  </si>
  <si>
    <t>제브라 사라사 SARASA3+S 투명</t>
  </si>
  <si>
    <t>JK-0.5(0.5MM 중성)</t>
  </si>
  <si>
    <t>[기가바이트] X299 AORUS Gaming 7 PRO (제이씨현)</t>
  </si>
  <si>
    <t>X299 AORUS Gaming 7 PRO</t>
  </si>
  <si>
    <t>LED조명_T5 15W</t>
  </si>
  <si>
    <t>T5, 15W, 안정기 내장형, 초절전 슬림형</t>
  </si>
  <si>
    <t>3M 니트릴 장갑 NT400PF (100매) - L size</t>
  </si>
  <si>
    <t>무 분말형 장갑</t>
  </si>
  <si>
    <t>스파우트</t>
  </si>
  <si>
    <t>주유기부품/경유스파우트/저속</t>
  </si>
  <si>
    <t>킴텍엔지니어링</t>
  </si>
  <si>
    <t>아르페지오(10EA/PK)</t>
  </si>
  <si>
    <t xml:space="preserve">[마이크론] Crucial MX500 Series 2TB TLC </t>
  </si>
  <si>
    <t xml:space="preserve">SSD / 2.5형 / SATA3(6Gb/s) / 2TB / 읽기 560MB/s / 쓰기 510MB/s / TLC(3D NAND) / 컨트롤러 고정(SMI SM2258) / DRAM 탑재 </t>
  </si>
  <si>
    <t xml:space="preserve">MX500 Series 2TB </t>
  </si>
  <si>
    <t>micron</t>
  </si>
  <si>
    <t>이글코리아 MC수정테이프(Single) 5mm*3.15M mcsingle</t>
  </si>
  <si>
    <t>폭5mm*길이3.15M</t>
  </si>
  <si>
    <t>이글코리아</t>
  </si>
  <si>
    <t>엡손 라벨테이프/ SS4K /4mm*9M</t>
  </si>
  <si>
    <t>4mm*9M/흰색바탕-검정문자</t>
  </si>
  <si>
    <t>[삼성전자] DDR3 4GB PC3-12800 양면</t>
  </si>
  <si>
    <t>4GB / 240핀 / DDR3 1600(PC3 12800) / DDR3-SDRAM (15년초반)</t>
  </si>
  <si>
    <t>모닝글로리 컷팅방안자(스텐레스부착) 30cm</t>
  </si>
  <si>
    <t>316*35*3mm</t>
  </si>
  <si>
    <t>에코 클리어화일 40P, 연두</t>
  </si>
  <si>
    <t>SDSQUAR-128G, 어댑터포함</t>
  </si>
  <si>
    <t>대나무 원형 도시락(1P)</t>
  </si>
  <si>
    <t>지름21*높이7.5cm, 재질:대나무</t>
  </si>
  <si>
    <t>쿨러마스터 Notepal ErgoStand III</t>
  </si>
  <si>
    <t>받침대/쿨러 / 쿨링패드 / 쿨링팬 1개 / 230mm / USB 4포트 / 팬쿨러 / 17인치 / 미끄럼방지 / 노트북홀더</t>
  </si>
  <si>
    <t>KIXX GREASE EP</t>
  </si>
  <si>
    <t>15kg 골든펄</t>
  </si>
  <si>
    <t>소네트(SONETT) 액상 라벤더 세탁세제</t>
  </si>
  <si>
    <t>데이터통신컨버터</t>
  </si>
  <si>
    <t>NETmate USB3.0 KM 데이터 통신 컨버터[KM-021N]</t>
  </si>
  <si>
    <t>KM-021</t>
  </si>
  <si>
    <t>몰스킨 볼란트 플레인 제라늄 레드 노트북 라지</t>
  </si>
  <si>
    <t>백지 / 노트북 / 소프트커버</t>
  </si>
  <si>
    <t>HDMI 컨버터 젠더 케이블 듀얼모니터 TYPE C 연결</t>
  </si>
  <si>
    <t>[128GB/메탈실버] [SDIX40N-128G]</t>
  </si>
  <si>
    <t>샌디스크 iXpand Mini 아이폰 OTG USB 메모리</t>
  </si>
  <si>
    <t>MICROSOFT SURFACE DOCK</t>
  </si>
  <si>
    <t>손수레 카트</t>
  </si>
  <si>
    <t>접이식 이지데이핸드트럭 소형(일반형) 70kg 소형/홀더형 전용가방(40L)</t>
  </si>
  <si>
    <t>[사회적기업]문화 진행문서화일 A4 (청색,PP,2권/SET) F436-7</t>
  </si>
  <si>
    <t>3M 포스트잇 657-R 노랑 격자 102*76mm</t>
  </si>
  <si>
    <t>102*76mm/패드:100장</t>
  </si>
  <si>
    <t>[고쿠요] 캠퍼스스프링 노트</t>
  </si>
  <si>
    <t>무선 A5</t>
  </si>
  <si>
    <t>시스맥스 U.P 시스템 멀티박스 12단</t>
  </si>
  <si>
    <t>NETmate Mini DP to DisplayPort [Ver.1.2] 2M [NMC-MDP02C] [화이트]</t>
  </si>
  <si>
    <t>휴브텍 충전식 무선 글루건 HG-1001</t>
  </si>
  <si>
    <t>HG-1001</t>
  </si>
  <si>
    <t>캐논 CLI-751XL BK 정품잉크 검정[대용량]</t>
  </si>
  <si>
    <t>CLI-751XL BK</t>
  </si>
  <si>
    <t>[강원전자]케이블타이 20cm (1봉지1000개)</t>
  </si>
  <si>
    <t>케이블타이 / 길이:20cm</t>
  </si>
  <si>
    <t>마하링크 울트라 8K HDMI케이블 2.1버전</t>
  </si>
  <si>
    <t>HDMI -  HDMI CABLE 5M</t>
  </si>
  <si>
    <t>HDMI - HDMI 케이블 2.1버전 5M ML-H8K050</t>
  </si>
  <si>
    <t>[유니] 제트스트림 3+1색(볼펜샤프), MSXE4-600-07</t>
  </si>
  <si>
    <t>0.7mm(낱개), 블랙</t>
  </si>
  <si>
    <t>MSXE4-600-07</t>
  </si>
  <si>
    <t>로지텍 MK235 (정품)</t>
  </si>
  <si>
    <t>스테들러 텍스트서퍼 파스텔 형광펜 6색세트</t>
  </si>
  <si>
    <t>364 CWP6</t>
  </si>
  <si>
    <t>[HP] No.508A CF363A</t>
  </si>
  <si>
    <t>정품토너/빨강/5,000매</t>
  </si>
  <si>
    <t>[스테들러] 노리스 에고소프트 점보 삼각연필 153</t>
  </si>
  <si>
    <t>2B (12EA/DZ)</t>
  </si>
  <si>
    <t>노끈 大 (적색)</t>
  </si>
  <si>
    <t>大(폭125mm,높이:14mm)</t>
  </si>
  <si>
    <t>잘풀리는집 미용티슈 250매*3개</t>
  </si>
  <si>
    <t>250매*3개/PK</t>
  </si>
  <si>
    <t>[NEXI] 넥시 HDMI 최고급형 케이블 [Ver2.0] 10M [NX276]</t>
  </si>
  <si>
    <t>10M [NX276]</t>
  </si>
  <si>
    <t>삼성 DDR3 8GB PC3-12800 노트북용 저전력</t>
  </si>
  <si>
    <t>DDR3 8GB PC3-12800</t>
  </si>
  <si>
    <t>에어건</t>
  </si>
  <si>
    <t>협성 RG-5 에어건 (200mm)</t>
  </si>
  <si>
    <t>GIGABYTE 지포스 RTX 2060 MINI ITX OC D6 6GB</t>
  </si>
  <si>
    <t>PCIE3.0x16</t>
  </si>
  <si>
    <t>시리얼 2포트 케이블_NEXT-RS232, 2P, USB to RS232</t>
  </si>
  <si>
    <t>NEXT-RS232, 2P, USB to RS232</t>
  </si>
  <si>
    <t>더블에이 플러스 절취 노트패드 A4 옐로우</t>
  </si>
  <si>
    <t xml:space="preserve">(넷메이트) HDMI FLAT 케이블(Ver1.4) 15M </t>
  </si>
  <si>
    <t>28AWG/두께 3.5mm, 플랫 케이블, HDMI 1.4버전 케이블 / 길이:15M</t>
  </si>
  <si>
    <t>[NMC-HDF15M]</t>
  </si>
  <si>
    <t>보쉬 GLI18V-300 (배터리 / 충전기 별도)</t>
  </si>
  <si>
    <t>ASUS PRIME H370-A/CSM STCOM</t>
  </si>
  <si>
    <t>[NETMATE] 5구 접지 Safe 멀티탭 3M</t>
  </si>
  <si>
    <t>캠록 사각키</t>
  </si>
  <si>
    <t>KEY25-45</t>
  </si>
  <si>
    <t>노트북 13ZD940-GX70K 액정구매</t>
  </si>
  <si>
    <t>13.3인치</t>
  </si>
  <si>
    <t>13ZD940-GX70K</t>
  </si>
  <si>
    <t>HP CB317W PhotoBlack정품잉크 No.564 (B209A/B110A 사용불가)</t>
  </si>
  <si>
    <t>130매</t>
  </si>
  <si>
    <t>12V 아답터 (12V 5A(파워텍/외경5.5mm)</t>
  </si>
  <si>
    <t>12V 5A AC Adapter (5 X 12 X 3.2cm), 선길이 150cm</t>
  </si>
  <si>
    <t>문닫힘방지 도어스토퍼</t>
  </si>
  <si>
    <t>미쯔비시 UM151 유니볼 시그노 0.28 블루블랙 (10본입)</t>
  </si>
  <si>
    <t>제브라 옵텍스(OPTEX CARE) 형광펜, 5색</t>
  </si>
  <si>
    <t>맥심부드러운블랙커피믹스,200T</t>
  </si>
  <si>
    <t>[CableMate] 케이블메이트 HDMI 메쉬 케이블 [Ver2.0] 10M</t>
  </si>
  <si>
    <t>HDMI 메쉬 케이블 [Ver2.0] 10M</t>
  </si>
  <si>
    <t>미쯔비시 UM151 유니볼 시그노 0.38 적색</t>
  </si>
  <si>
    <t>[G.SKILL] DDR4 8GB PC4-21300 AEGIS</t>
  </si>
  <si>
    <t>DDR4 8GB PC4-21300</t>
  </si>
  <si>
    <t>공구함-메탈4호, JF-3016Y-15.5</t>
  </si>
  <si>
    <t>395*185*170</t>
  </si>
  <si>
    <t>JF-3016Y-15.5</t>
  </si>
  <si>
    <t>HP CN016A 검정 잉크 (NO.942XL)(Officejet 8000SE/8500SE)</t>
  </si>
  <si>
    <t>2200매</t>
  </si>
  <si>
    <t>3M 항균 셀롤로우즈 망사수세미(타원형/NET-FO)</t>
  </si>
  <si>
    <t>사이즈 : 100*140*18MM</t>
  </si>
  <si>
    <t>DTG 차량운행기록계 TDS-1 (일반배선)</t>
  </si>
  <si>
    <t>TDS-1 (일반배선)</t>
  </si>
  <si>
    <t>[SanDisk] MicroSDXC, Class10, Ultra, 600배속, UHS-I (U1), 90MB/s [200GB/아답터포함]</t>
  </si>
  <si>
    <t>[ 메모리카드 - MicroSD : UP to 80MBs(R) ] / 아답타포함</t>
  </si>
  <si>
    <t>펌프세트</t>
  </si>
  <si>
    <t>스마토 펌프 set ( DP15S / DP40 / SM-DP08EA / SM-DEP1603)</t>
  </si>
  <si>
    <t>포비 강력자석홀더(소20mm*10입) [MH-300]</t>
  </si>
  <si>
    <t>소20mm*10입</t>
  </si>
  <si>
    <t xml:space="preserve">[CORSAIR] USB, Survivor Stealth [128GB/블랙] </t>
  </si>
  <si>
    <t xml:space="preserve">[ USB3.0 저장장치 ] Type-A / 스틱형 / 방수 / 방진 / 충격손상방지 / 5년 보증 </t>
  </si>
  <si>
    <t>Survivor Stealth 128GB</t>
  </si>
  <si>
    <t>[마이크로소프트]2017 뉴 서피스프로 펜</t>
  </si>
  <si>
    <t>마이크로소프트 서피스 프로4</t>
  </si>
  <si>
    <t>듀라셀 알카라인 건전지 AA (2입)</t>
  </si>
  <si>
    <t>제브라 제브롤러 Zeb-Roller AX5 색선택</t>
  </si>
  <si>
    <t>Zeb-Roller AX5</t>
  </si>
  <si>
    <t>[대흥] 합지3공D링바인더 D333(흑색,A4)</t>
  </si>
  <si>
    <t>폭3cm, 흑색, D333</t>
  </si>
  <si>
    <t>대흥</t>
  </si>
  <si>
    <t>모니터 메모보드(명함) AF2007 [2EA/SET]</t>
  </si>
  <si>
    <t>황모필 덕인작 4호</t>
  </si>
  <si>
    <t>4mmX20mm</t>
  </si>
  <si>
    <t>9V, 고속무선충전기 F303W</t>
  </si>
  <si>
    <t>샤오미 미지아 메탈 볼펜</t>
  </si>
  <si>
    <t>골드</t>
  </si>
  <si>
    <t>HP Combo pack C9351A + C9352A(CC630AA) 정품잉크</t>
  </si>
  <si>
    <t>NO.21/22 출력매수:190/165</t>
  </si>
  <si>
    <t>NOCTUA(녹투아) NF-A14 PWM 시스템쿨러</t>
  </si>
  <si>
    <t>140mm/25T/4P</t>
  </si>
  <si>
    <t>컷터날</t>
  </si>
  <si>
    <t>소 10EA/SET</t>
  </si>
  <si>
    <t>멜로디 오버로크 마우스패드 (MMP-03)</t>
  </si>
  <si>
    <t>크기: 270mm x 220mm , 두께: 5mm</t>
  </si>
  <si>
    <t>[마이크로닉스] Classic II 600W +12V Single Rail 85+ 설치상품</t>
  </si>
  <si>
    <t>타워형/공랭</t>
  </si>
  <si>
    <t>NOCTUA NH-D15S</t>
  </si>
  <si>
    <t>[ADATA] 카드리더기</t>
  </si>
  <si>
    <t>Lightning 8핀 / Micro 5핀 / Type-A 2.0</t>
  </si>
  <si>
    <t>Lightning Card Reader Plus AI910 [화이트]</t>
  </si>
  <si>
    <t>로지텍 MX Master 2S 블루투스 무선마우스</t>
  </si>
  <si>
    <t>126mm*85.7mm*48.4mm/145g</t>
  </si>
  <si>
    <t>MX Master 2S</t>
  </si>
  <si>
    <t>HDMI 연장젠더 15cm</t>
  </si>
  <si>
    <t>HDMI 우향꺾임 포트형 연장 케이블/젠더 4K 15cm</t>
  </si>
  <si>
    <t>매너티 옥스포드 가슴장화</t>
  </si>
  <si>
    <t>버프</t>
  </si>
  <si>
    <t>CAN BUS LOGGER ( WIFI)   OBD2 No 3G/4G USB hotsopt？</t>
  </si>
  <si>
    <t>퓨전FNC BU-4096 블루투스 4.0 USB 동글</t>
  </si>
  <si>
    <t>블루투스 / USB동글 / ver.4.0+EDR / Broadcom 칩셋 채용 / 무선10M / 윈도우/Mac완벽 지원 / Class II</t>
  </si>
  <si>
    <t>[Leadtek] Quadro P2000 D5 5GB 리더스</t>
  </si>
  <si>
    <t>Quadro P2000 D5 5GB 리더스</t>
  </si>
  <si>
    <t>맥심 화이트골드 커피믹스(11.8g*100T)1180g</t>
  </si>
  <si>
    <t>흑+청+적+녹,블랙바디 B4SA1</t>
  </si>
  <si>
    <t>열선 커터기 세트</t>
  </si>
  <si>
    <t>엘림 우드락커터기 1개 현진 우드락커터기 1개 우드락커터기 펜형 1개 대원우드락 커터기 1개 열선 2개 일자열선 2개</t>
  </si>
  <si>
    <t>우드락커터기세트</t>
  </si>
  <si>
    <t>엘림</t>
  </si>
  <si>
    <t>HDMI 멀티포트 허브</t>
  </si>
  <si>
    <t>씽크웨이 Core D34덱스 7in1</t>
  </si>
  <si>
    <t>Radeon™ RX 590 OC D5 8GB Phantom Gaming X 디앤디컴</t>
  </si>
  <si>
    <t>방역용마스크</t>
  </si>
  <si>
    <t>중형 3P 16PACK/BOX</t>
  </si>
  <si>
    <t>KF94</t>
  </si>
  <si>
    <t>크리넥스</t>
  </si>
  <si>
    <t>[사회적기업]화신 크립 500</t>
  </si>
  <si>
    <t>화신 크립 500</t>
  </si>
  <si>
    <t>HANDZ 충전식 무선 글루건 세트(버전2)</t>
  </si>
  <si>
    <t>옵션:배터리(1개), 글루스틱 5팩(10개입/PK)</t>
  </si>
  <si>
    <t>[WACOM] 와콤 뱀부 슬레이트 A5</t>
  </si>
  <si>
    <t>CDS-610S</t>
  </si>
  <si>
    <t>사무용품 평화 매직크립퍼 (중)</t>
  </si>
  <si>
    <t>0.5mm (하늘색)</t>
  </si>
  <si>
    <t>캐논 CLI-36C 칼라 잉크 (PIXMA iP100)</t>
  </si>
  <si>
    <t>7.5ml</t>
  </si>
  <si>
    <t>[NEXI] 넥시 HDMI 최고급형 케이블 [Ver2.0] 20M [NX278]</t>
  </si>
  <si>
    <t>20M [NX278]</t>
  </si>
  <si>
    <t>myDESK 슈퍼크립(중)-25mm 48EA/통</t>
  </si>
  <si>
    <t>입수량:48개 폭:25mm</t>
  </si>
  <si>
    <t>폰트리 힐링쉴드 뉴 서피스 프로 블루라이트차단 시력보호 보호필름 (액정 1매 후면 2매)</t>
  </si>
  <si>
    <t>[정식품] 베지밀B (팩타입)</t>
  </si>
  <si>
    <t>190ml*16EA/BOX</t>
  </si>
  <si>
    <t>정식품</t>
  </si>
  <si>
    <t>[삼성전자] X5 portable [외장SSD/ThunderboltTM 3] [2TB/블랙]</t>
  </si>
  <si>
    <t xml:space="preserve">저장장치 / 외장SSD / 2TB / Thunderbolt </t>
  </si>
  <si>
    <t>X5 portable 2TB</t>
  </si>
  <si>
    <t>평화 스테플러 HD-130</t>
  </si>
  <si>
    <t>사용침:H-13호 B65*L280*H163</t>
  </si>
  <si>
    <t>[사회적기업]문화 투명홀더 A4 (투명,10권/SET) F492-7</t>
  </si>
  <si>
    <t>투명,10권/SET F492-7</t>
  </si>
  <si>
    <t>[EFM]조립 외장하드</t>
  </si>
  <si>
    <t>2.5인치 2TB</t>
  </si>
  <si>
    <t>ipTIME HDD3225</t>
  </si>
  <si>
    <t>MANIA 스테플러 칼라스테플러DL-0327 [랜덤발송]</t>
  </si>
  <si>
    <t>사용침:33호 L131XH58XB40mm</t>
  </si>
  <si>
    <t>3M 포스트잇(노랑+분홍) 653-2</t>
  </si>
  <si>
    <t>[사회적기업]폼텍 분류표기용 전지라벨 LS-3130 (1칸,100매)</t>
  </si>
  <si>
    <t>1칸,100매</t>
  </si>
  <si>
    <t>CLT-M403S (빨강색)</t>
  </si>
  <si>
    <t>마이크로닉스 클래식 II 800W 80PLUS</t>
  </si>
  <si>
    <t xml:space="preserve">[대원TMT] 대원티엠티 Hybrid 광 HDMI 케이블 [Ver2.0] 100M [DW-HODC100] </t>
  </si>
  <si>
    <t xml:space="preserve">광 HDMI / Ver2.0 / 케이블 길이 100M / 4K2K (UHD / 3840x 2160) / IC칩 내장 </t>
  </si>
  <si>
    <t>DW-HODC100</t>
  </si>
  <si>
    <t>Triple Axis Electromagnetic Field Tester</t>
  </si>
  <si>
    <t>30~2000Hz</t>
  </si>
  <si>
    <t>TES 1394S</t>
  </si>
  <si>
    <t>테스</t>
  </si>
  <si>
    <t>원창 오일펌프 장대</t>
  </si>
  <si>
    <t>650cc</t>
  </si>
  <si>
    <t>성은테크 LED 충전식 랜턴 SE-207</t>
  </si>
  <si>
    <t>220V 60Hz 1W</t>
  </si>
  <si>
    <t>SE-207</t>
  </si>
  <si>
    <t>[Canon] CS LiDE 120 스캐너</t>
  </si>
  <si>
    <t>250*370*40mm</t>
  </si>
  <si>
    <t>TZ00021067</t>
  </si>
  <si>
    <t>네스프레소 커피캡슐</t>
  </si>
  <si>
    <t>커피캡슐 (1pack/10개입)</t>
  </si>
  <si>
    <t>12개입, 심등급: B</t>
  </si>
  <si>
    <t>자석화이트보드 (스탠드 미포함)</t>
  </si>
  <si>
    <t>1500*900</t>
  </si>
  <si>
    <t>24x52mm</t>
  </si>
  <si>
    <t>아톰 메모홀더 클립(중)</t>
  </si>
  <si>
    <t>75mm</t>
  </si>
  <si>
    <t>자바 0.38mm 스프링업 중성볼펜</t>
  </si>
  <si>
    <t>[사회적기업][친환경]문화 클리어화일 A4 (20매,노랑) F520-7</t>
  </si>
  <si>
    <t>20매,노랑 F520-7</t>
  </si>
  <si>
    <t>열수축튜브 180세트</t>
  </si>
  <si>
    <t>12규격x5컬러, 프라스틱케이스</t>
  </si>
  <si>
    <t>PC4</t>
  </si>
  <si>
    <t>PC4-21300</t>
  </si>
  <si>
    <t>200mm</t>
  </si>
  <si>
    <t>500-182-30</t>
  </si>
  <si>
    <t>[INTEL] i7-8700 ＆ VGA 세트</t>
  </si>
  <si>
    <t>[INTEL] 코어8세대 i7-8700 정품박스 1개, [ZOTAC] GeForce GTX1060 AMP! Edition D5 3GB 1개</t>
  </si>
  <si>
    <t>데스크용멀티박스(D10)</t>
  </si>
  <si>
    <t>사이즈 : 41(가로)*21.3(세로)*29.5(높이)cm</t>
  </si>
  <si>
    <t>하라코리아</t>
  </si>
  <si>
    <t>iFixit Pro Tech Toolkit</t>
  </si>
  <si>
    <t>Ifixit</t>
  </si>
  <si>
    <t>유무선 전화기_SC250A</t>
  </si>
  <si>
    <t>SC250A, 자동응답기</t>
  </si>
  <si>
    <t>Apple Pencil(1세대)</t>
  </si>
  <si>
    <t>길이:175.7mm/지름 : 8.9mm/무게 : 20.7g</t>
  </si>
  <si>
    <t>[HP] 정품잉크 No.97 C9363WA 컬러3색</t>
  </si>
  <si>
    <t>PSC2710/560매</t>
  </si>
  <si>
    <t>냉풍기</t>
  </si>
  <si>
    <t>신일산업 SIF-CW110</t>
  </si>
  <si>
    <t>벡셀 망간D형 1알</t>
  </si>
  <si>
    <t>벡셀</t>
  </si>
  <si>
    <t>3M 모니터보안필름 블루라이트차단 PF 24.0W9</t>
  </si>
  <si>
    <t>구급용 접이식 들것(A/L)</t>
  </si>
  <si>
    <t>190*50cm, 120kg이하</t>
  </si>
  <si>
    <t>Sculpt Comfort Desktop(정품)</t>
  </si>
  <si>
    <t>[키보드 - 멤브레인 / 멀티미디어] [마우스 - 블루트랙 / 3버튼+1휠 / 1000dpi / 4방향 틸트]</t>
  </si>
  <si>
    <t>HP CE323A 빨강 토너 (CM1415/CP1525)</t>
  </si>
  <si>
    <t>마더보드 ＆ 메모리2 세트</t>
  </si>
  <si>
    <t>[ASUS] TUF H370-PRO GAMING (Wi-Fi)1개, 삼성 DDR4 16GB PC4-21300 2개</t>
  </si>
  <si>
    <t>BRAVOTEC U1 PLUS Silver 강화유리</t>
  </si>
  <si>
    <t>프릭션 슬림 3색 볼펜 0.5mm 블랙,블루,레드</t>
  </si>
  <si>
    <t>칼라복사용지 라크160g</t>
  </si>
  <si>
    <t>A4, 160g, 15매/권, L18라일락꽃색</t>
  </si>
  <si>
    <t>삼원</t>
  </si>
  <si>
    <t>[3PEAKS] 플라스틱니퍼 SP-43</t>
  </si>
  <si>
    <t>SP-43</t>
  </si>
  <si>
    <t>한일전기 전기 히터</t>
  </si>
  <si>
    <t>[EHV-N1000BL]</t>
  </si>
  <si>
    <t>크리넥스 미용티슈 280매*3개</t>
  </si>
  <si>
    <t>280매*3개/215x215mm</t>
  </si>
  <si>
    <t>고주파 포트폴리오백 손잡이형 No.0101743</t>
  </si>
  <si>
    <t>손잡이형 A3/20P</t>
  </si>
  <si>
    <t>택오피스</t>
  </si>
  <si>
    <t>[BOSCH] 샌더기, GEX125-1AE</t>
  </si>
  <si>
    <t>GEX125-1AE</t>
  </si>
  <si>
    <t>직소</t>
  </si>
  <si>
    <t>JSV-70</t>
  </si>
  <si>
    <t>두성 다용도 사무용지A4(80g*25매) P60(녹색)</t>
  </si>
  <si>
    <t>크라프트 스탠딩 위클리 플래너</t>
  </si>
  <si>
    <t>색상 3 가지 / 재질 : PP / 종이 외사이즈 : 240 x 103 x 70 (mm)</t>
  </si>
  <si>
    <t>투영디자인</t>
  </si>
  <si>
    <t>ACTTO 쵸콜릿 카드리더기 CRD-14</t>
  </si>
  <si>
    <t>롱노우즈 (소)</t>
  </si>
  <si>
    <t>(일본)다이와 롱노우즈 소</t>
  </si>
  <si>
    <t>[사회적기업]평화 원터치인주 50</t>
  </si>
  <si>
    <t>원터치인주 50</t>
  </si>
  <si>
    <t>원터치 클릭 USB 멀티탭 1.5M</t>
  </si>
  <si>
    <t>클릭탭</t>
  </si>
  <si>
    <t>고릴라 테이프 블랙 와이드 (75mm x 27m) / 접착테이프 / 용도:텐트,천막,소파,매드,유리,무대장치 보수 / 크기:75mm x 27m</t>
  </si>
  <si>
    <t>고릴라글루</t>
  </si>
  <si>
    <t>아임삭 충전 드라이버 드릴 AD 418R</t>
  </si>
  <si>
    <t>본체/배터리/충전기 셋트</t>
  </si>
  <si>
    <t>AD 418R (18V 1.5Ah)</t>
  </si>
  <si>
    <t>아임삭</t>
  </si>
  <si>
    <t>화선지</t>
  </si>
  <si>
    <t>화선지 옥당지 / 45x70cm / 300장</t>
  </si>
  <si>
    <t>재단기</t>
  </si>
  <si>
    <t>CARL 미리보는 재단기 (A4 5매) DC-100N</t>
  </si>
  <si>
    <t>CARL</t>
  </si>
  <si>
    <t>모나미 FX 153 검정 0.7mm</t>
  </si>
  <si>
    <t>NMNC-1T</t>
  </si>
  <si>
    <t>CAS</t>
  </si>
  <si>
    <t>스테들러 250 Mars micro carbon 샤프심 0.5mm HB</t>
  </si>
  <si>
    <t xml:space="preserve">[HP] 장패드, MP-7035 [블랙-블랙라인] </t>
  </si>
  <si>
    <t xml:space="preserve">크기:700X350mm / 두께:3mm / 바닥미끄럼방지 / 오버로크 / 재질:패브릭 / 박스포장 </t>
  </si>
  <si>
    <t xml:space="preserve">MP-7035 </t>
  </si>
  <si>
    <t>미쯔비시 제트스트림 볼펜 SXN-150-07 검정</t>
  </si>
  <si>
    <t>HP CF280A 정품토너 검정 (M401/M425용)</t>
  </si>
  <si>
    <t>2700매</t>
  </si>
  <si>
    <t>라미네이팅 코팅필름 A4 (216*303mm) 100mic(100매)(무광)</t>
  </si>
  <si>
    <t>라미네이팅 코팅필름 A4 (216*303mm) 100mic(100매)</t>
  </si>
  <si>
    <t>블루투스 마우스</t>
  </si>
  <si>
    <t>[로지텍] 무선.블루투스 광마우스, Pebble M350 핑크</t>
  </si>
  <si>
    <t>모나미 유성매직 2.0 청색 (12본입)</t>
  </si>
  <si>
    <t>로지텍 무선 마우스 M590</t>
  </si>
  <si>
    <t>색깔: 루비</t>
  </si>
  <si>
    <t>M590</t>
  </si>
  <si>
    <t>모나미 보드마카 2.0 적색 (12본입)</t>
  </si>
  <si>
    <t>RISSLA 서류 보관대</t>
  </si>
  <si>
    <t>크기: 31x16x30 / 색상 : black</t>
  </si>
  <si>
    <t>DONAMO</t>
  </si>
  <si>
    <t>추페이퍼_30MM, #80, box=50ea</t>
  </si>
  <si>
    <t>30MM, #80, box=50ea</t>
  </si>
  <si>
    <t>132-1326</t>
  </si>
  <si>
    <t>제일연마공업(주)</t>
  </si>
  <si>
    <t>보쉬 전동드라이버 GSR ProDrive 3.6V</t>
  </si>
  <si>
    <t>전동드라이버 / 충전식(탈착형) / 전압:3.6V / 배터리:리튬이온 / 분당회전수:250rpm / 무게:0.5kg</t>
  </si>
  <si>
    <t>네오박스 60L</t>
  </si>
  <si>
    <t>외측 : 632 x 437 x 326(H)mm / 600 (60L)</t>
  </si>
  <si>
    <t>라즈베리파이 7인치 터치스크린</t>
  </si>
  <si>
    <t>194*110*20mm</t>
  </si>
  <si>
    <t>클램프메터_3280-20F, AC형</t>
  </si>
  <si>
    <t>3280-20F, AC형</t>
  </si>
  <si>
    <t>3280-20F</t>
  </si>
  <si>
    <t>HIOKI</t>
  </si>
  <si>
    <t>삼양AVR 1KVA 단상-복권 / 기계내장용 공업용</t>
  </si>
  <si>
    <t>C타입 컨버터 케이블</t>
  </si>
  <si>
    <t>TK-CHC01 USB C to HDMI C타입 컨버터 케이블 4K 60Hz</t>
  </si>
  <si>
    <t>TKTENKYO</t>
  </si>
  <si>
    <t>카드리더기</t>
  </si>
  <si>
    <t>버바팀 C타입 충전허브 이더넷 스페이스그레이</t>
  </si>
  <si>
    <t>DisplayPort 1.2 to HDMI 젠더</t>
  </si>
  <si>
    <t>NM-DPH03</t>
  </si>
  <si>
    <t>[삼성] 970 PRO NVMe M.2 2280  1T</t>
  </si>
  <si>
    <t>970 PRO NVMe M.2 2280  1T</t>
  </si>
  <si>
    <t>IN NETWORK(인네트워크) USB 3.1 TYPE-C타입 To USB 3.0 케이블</t>
  </si>
  <si>
    <t>1M [IN-U3TOC1M]</t>
  </si>
  <si>
    <t>[강원전자] NETmate HDMI to D-SUB(RGB) [NM-HV02]</t>
  </si>
  <si>
    <t>[영상/음성 컨버터] 지원 해상도 : 1920 * 1200 / 오디오 출력 : 스테레오 / 유전원 (마이크로 USB 전원 아답터 미포함)</t>
  </si>
  <si>
    <t>[강원전자] PnK DisplayPort to HDMI 컨버터</t>
  </si>
  <si>
    <t>P053A, 색상 화이트, 오디오 지원</t>
  </si>
  <si>
    <t>LG일반냉장고</t>
  </si>
  <si>
    <t>254L</t>
  </si>
  <si>
    <t>B267SM</t>
  </si>
  <si>
    <t xml:space="preserve">[SEAGATE LaCie] 데이터복구 충격방지 보안외장HDD, 라씨 Rugged SECURE USB-C [USB3.1] [2TB/실버] </t>
  </si>
  <si>
    <t xml:space="preserve">[데이터복구 서비스 외장하드 (2년 내 1회 제공)] / 충격방지용 외장하드 / USB3.1 / USB3.0 &amp; USB2.0 호환 / 2TB / 270g / 데이터 복구 / 보안(AES 256bit암호화, SED TECHNOLOGY) / 방진 / 생활방수 / 최대 1.2M 높이 충격에도 제품 보호/ 압력보호 / Toolkit, Adobe Creative Cloud All Apps Plan 1개월 이용권 증정 / USB Type C 케이블 포함 / 2년 품질보증 </t>
  </si>
  <si>
    <t>Rugged SECURE USB-C 2TB</t>
  </si>
  <si>
    <t>삼성전자 970 PRO M.2 2280  1TB</t>
  </si>
  <si>
    <t>펜홀더</t>
  </si>
  <si>
    <t>펜홀더 원목스타일 LED시계 (A형 우드)</t>
  </si>
  <si>
    <t>HDMI셀렉터 3포트</t>
  </si>
  <si>
    <t>3포트</t>
  </si>
  <si>
    <t>[사회적기업]벡셀 알카 건전지 LR6 (AA,B12+4)</t>
  </si>
  <si>
    <t>와이어링 12.7mm (3:1, 흰색, 100개입/BOX)</t>
  </si>
  <si>
    <t>아두이노 먼지센서, PPD42NS</t>
  </si>
  <si>
    <t>PPD42NS</t>
  </si>
  <si>
    <t>[Compulab] WILD (WiFi Indoor Location Device)</t>
  </si>
  <si>
    <t>A ready-to-use Wi-Fi RTT gateway</t>
  </si>
  <si>
    <t>삼성 CLT-C508L 파랑 대용량토너 (CLP670/CLX6220)</t>
  </si>
  <si>
    <t>제트스트림 멀티펜 리필 SXR-80 (0.5/0.7mm)</t>
  </si>
  <si>
    <t>0.5mm / 0.7mm / 10입</t>
  </si>
  <si>
    <t>브리츠 휴대용 스피커(확성기)</t>
  </si>
  <si>
    <t>브리츠 BA-S7 Louder II</t>
  </si>
  <si>
    <t>[Coms] USB 2포트 USB A 연장케이블</t>
  </si>
  <si>
    <t>[삼성전자] CLT-K403S (정품토너/검정/1,500매)</t>
  </si>
  <si>
    <t>정품토너 / 삼성 / 검정(Black)</t>
  </si>
  <si>
    <t>카트 구르마</t>
  </si>
  <si>
    <t>(검정사각대차_ 손잡이 있음_Size : "중" 760 x 460 x 875mm)</t>
  </si>
  <si>
    <t>블랙메론</t>
  </si>
  <si>
    <t>토프레 리얼포스 키보드 텐키레스모델 SE08T0 (영어배열)</t>
    <phoneticPr fontId="2" type="noConversion"/>
  </si>
  <si>
    <t>스위치방식 - 정전 용량 무 접점 방식 / 키 배열 - 84키 영어 키보드 / 키 인쇄 - 승화인쇄</t>
  </si>
  <si>
    <t>토프레</t>
  </si>
  <si>
    <t>김동곤명인이만든결명자차40T</t>
  </si>
  <si>
    <t>1.2g*40T</t>
  </si>
  <si>
    <t>뉴 서피스 프로 타입커버 (서피스 프로6 호환)</t>
  </si>
  <si>
    <t>[문화산업] PP밴드화일 A4 (F584-7) 흑색</t>
  </si>
  <si>
    <t>크기: A4(210 x 297) / 재질: PP</t>
  </si>
  <si>
    <t>[강원전자] NETmate 40G 썬더볼트3(USB？C) 액티브 케이블 2m</t>
  </si>
  <si>
    <t>[NM-TB402]</t>
  </si>
  <si>
    <t>IS-2001 (315)</t>
  </si>
  <si>
    <t>파나소닉 BQ-CC16 급속 충전기</t>
  </si>
  <si>
    <t>충전지 미포함 / 범용충전키트 / 4슬롯 / AA+AAA형 / Ni-MH / 충전상태표시 / 급속충전 / 사이즈:6.5x10.5x7.5cm</t>
  </si>
  <si>
    <t>[지티기어] [휠 스탠드 프로] 레이싱휠 거치대 (트러스트마스터&amp;로지텍)</t>
  </si>
  <si>
    <t>포스트 바인더</t>
  </si>
  <si>
    <t>로얄오피스</t>
  </si>
  <si>
    <t>Ethernet Adapt BOARD</t>
  </si>
  <si>
    <t>08GM03-00, 3U CompactPCI Serial 4x Gigabit Ethernet rear I/O, included mSATA 30GB</t>
  </si>
  <si>
    <t>MEN Mikro Elektronik GmbH</t>
  </si>
  <si>
    <t>[로케트] GB55065 DIN타입 R형 (폐건전지 반납X)</t>
  </si>
  <si>
    <t>주문시 차종/년식/연료 정보 필요</t>
  </si>
  <si>
    <t>엔프렌 LED 확대스탠드</t>
  </si>
  <si>
    <t>EF-200</t>
  </si>
  <si>
    <t>엔프렌</t>
  </si>
  <si>
    <t>삼성 CLT-M508L 빨강 대용량토너 (CLP670/CLX6220)</t>
  </si>
  <si>
    <t xml:space="preserve">[대원TMT] 대원티엠티 Hybrid 광 HDMI 케이블 [Ver2.0] 70M [DW-HODC70] </t>
  </si>
  <si>
    <t xml:space="preserve">광 HDMI / Ver2.0 / 케이블 길이 70M / 4K2K (UHD / 3840x 2160) / IC칩 내장 </t>
  </si>
  <si>
    <t>DW-HODC70</t>
  </si>
  <si>
    <t>배선용차단기_BKM 2P AC220V 4A</t>
  </si>
  <si>
    <t>BKM 2P AC220V 4A</t>
  </si>
  <si>
    <t>에이센트 실내방향제 천연 디퓨저 200ml 시그니처솝</t>
  </si>
  <si>
    <t>[보쉬] 전동드릴 GSB10.8V 세트</t>
  </si>
  <si>
    <t>GSB10.8-2-LI 본체, 1.3AH 배터리1개, 충전기, 케이스, 100PCS드릴파우치, 에디슨 정밀드라이버 28P세트</t>
  </si>
  <si>
    <t>LED 랜턴 LZ11(타이탄코리아)</t>
  </si>
  <si>
    <t>cpu i9 9900k</t>
  </si>
  <si>
    <t>I9-9900K</t>
  </si>
  <si>
    <t>iEnergy PD SWITCH 20800</t>
  </si>
  <si>
    <t>삼성전자 멀티포트 어댑터</t>
  </si>
  <si>
    <t>AA-AM1N95W</t>
  </si>
  <si>
    <t>모터렌치_SM-MW11, 11인치(270L)</t>
  </si>
  <si>
    <t>SM-MW11, 11인치(280L)</t>
  </si>
  <si>
    <t>SM-MW11</t>
  </si>
  <si>
    <t>[LG전자] DVD멀티 GH-24NSD1 (정품벌크) 블랙</t>
  </si>
  <si>
    <t>내장형 DVD멀티 / SATA / 정품벌크 / CD / DVD / CD-R / CD-RW / DVD±R / DVD±RW / DVD±R(DL) / M-DISC</t>
  </si>
  <si>
    <t>고무홀카바 홀마개 고무홀커버 30MM</t>
  </si>
  <si>
    <t>엠바레밀크카라멜720g</t>
  </si>
  <si>
    <t>스탠딩책상 모니터 받침대 프리미엄 전동식 스탠워크 PSWE 높낮이조절</t>
  </si>
  <si>
    <t xml:space="preserve">[SEAGATE LaCie] 데이터복구 외장SSD, 라씨 Portable SSD + Rescue [USB-C/파우치증정] 2TB 블랙 </t>
  </si>
  <si>
    <t xml:space="preserve">2TB / USB 3.0 / USB 3.1 / USB-C / USB-C 케이블 / 무상AS 3년 / 데이터복구서비스 3년내 1회  </t>
  </si>
  <si>
    <t>라씨 Portable SSD + Rescue 2TB</t>
  </si>
  <si>
    <t>크로스 볼펜신(청색)</t>
  </si>
  <si>
    <t>옵션: 청색/M/CR8511 (1.0mm) , 청색/F/CR8512 (0.7mm)</t>
  </si>
  <si>
    <t>크로스</t>
  </si>
  <si>
    <t>[이지넷] NEXT-UH305 (USB3.0허브/5포트/유전원) [블랙]</t>
  </si>
  <si>
    <t>USB3.0허브/5포트/유전원</t>
  </si>
  <si>
    <t>후레쉬 지퍼백 대형(250*300mm/20매)</t>
  </si>
  <si>
    <t>후레쉬 지퍼백 (대)</t>
  </si>
  <si>
    <t>ESCON 36/2 DC, 4-Q 서보 제어기</t>
  </si>
  <si>
    <t>10-36 V, 2A/4A (납기 약 4주)</t>
  </si>
  <si>
    <t>[Synology] DS918+</t>
  </si>
  <si>
    <t>Intel Celeron J3455 / 쿼드 1.5 GHz (burst up to 2.3 GHz) / 4GB / 확장 8GB 가능 / USB3.0 * 3 / eSATA * 1 / 기가비트 * 2개 / M.2 NVMe SSD 슬롯 * 2 / 4Bay / 하드미포함</t>
  </si>
  <si>
    <t>HDD미포함, 4베이</t>
  </si>
  <si>
    <t xml:space="preserve">[INTEL] 인텔 D3-S4510 960GB 정품 </t>
  </si>
  <si>
    <t>SSD / 2.5형 / SATA3(6Gb/s) / 960GB / 읽기 560MB/s / 쓰기 510MB/s / TLC(3D NAND)</t>
  </si>
  <si>
    <t xml:space="preserve">D3-S4510 960GB </t>
  </si>
  <si>
    <t>12pcs/pk, 색상 파랑</t>
  </si>
  <si>
    <t>노마딕 와쿠와쿠 포(NOMADIC WAKUWAKU 4) 필통</t>
  </si>
  <si>
    <t>PN-01, 네이비색상</t>
  </si>
  <si>
    <t>[삼성전자] 정품토너 CLT-Y503L 노랑</t>
  </si>
  <si>
    <t>아두이노 우노 (블루투스 + WIFI)</t>
  </si>
  <si>
    <t>옵션: 멀티박스, 수수 케이블 40핀, 암수 케이블 40핀</t>
  </si>
  <si>
    <t>M.2(NVMe) / 512GB</t>
  </si>
  <si>
    <t>시험계측시스템 장비 안전 청소 기구</t>
  </si>
  <si>
    <t>PK1904C4</t>
  </si>
  <si>
    <t>월드클래스</t>
  </si>
  <si>
    <t>붓세트</t>
  </si>
  <si>
    <t>사군장락 8호, 10호, 12호, 14호, 16호</t>
  </si>
  <si>
    <t>BNC Cable</t>
  </si>
  <si>
    <t>Cable Assembly-Coaxial RG/58C 50Ω BNC(m)-BNC(m)</t>
  </si>
  <si>
    <t>8121-1310</t>
  </si>
  <si>
    <t>서향필 SET (18호, 20호, 22호)</t>
  </si>
  <si>
    <t>3EA/SET(18호, 20호, 22호)</t>
  </si>
  <si>
    <t>매직크립(소)</t>
  </si>
  <si>
    <t>(제철 20매)</t>
  </si>
  <si>
    <t>바이하츠</t>
  </si>
  <si>
    <t>[사회적기업]3M Post-it 654 친환경 일반 노트 (옐로우,76x76mm,90장)</t>
  </si>
  <si>
    <t>옐로우,76x76mm,90장</t>
  </si>
  <si>
    <t>투명방수라벨(레이저) GL01CP_1칸 (25매)</t>
  </si>
  <si>
    <t>레이저 프린터 전용 / 210 * 297 (mm)</t>
  </si>
  <si>
    <t>글로리텍</t>
  </si>
  <si>
    <t>아마드티 애플 블랙티 2g*20T</t>
  </si>
  <si>
    <t>종이컵 8온스 무지종이컵 1,000개입/BOX</t>
  </si>
  <si>
    <t>8온스/300G평량</t>
  </si>
  <si>
    <t>현대크린상사(주)</t>
  </si>
  <si>
    <t>크리스탈 4단 서류함 (투명청색)</t>
  </si>
  <si>
    <t>K03091</t>
  </si>
  <si>
    <t>[삼성전자] 갤럭시탭S4 10.5 WiFi + LTE (256GB) [SM-T835] 블랙 (키보드케이스 포함)</t>
  </si>
  <si>
    <t>EJ-FT830 갤럭시 탭S4 키보드 케이스 1EA, 액정강화유리필름 1EA</t>
  </si>
  <si>
    <t>케이블 멀티탭 정리함 마이룸 O라운드 아이보리색</t>
  </si>
  <si>
    <t>아이보리색</t>
  </si>
  <si>
    <t>라미에이스 코팅필름 A4 (216*303mm) 150mic(100매)</t>
  </si>
  <si>
    <t>라미에이스 코팅필름 A4 (216*303mm) 150mic(100매) 라미네이팅 라미네이팅필름</t>
  </si>
  <si>
    <t>[보쉬] 충전식 드릴, GSB14.4-2-LI</t>
  </si>
  <si>
    <t>본체, 2.0AH배터리(2개), 충전기, 케이스포함</t>
  </si>
  <si>
    <t>둥근쫄대파일 대용량(60매) A4,낱개,투명 F490D-71</t>
  </si>
  <si>
    <t>둥근쫄대화일 대용량 A4</t>
  </si>
  <si>
    <t>[LAB.C] 랩씨 아이패드 프로 11 2018 슬림핏 스텐드케이스</t>
  </si>
  <si>
    <t>색상: 네이비</t>
  </si>
  <si>
    <t>[이엠텍] XENON GTX1050 Ti OC STORM X Dual D5 4GB</t>
  </si>
  <si>
    <t>HDMI to DVI Ver1.4 Blue Metal 케이블</t>
  </si>
  <si>
    <t>중량물 견인세트</t>
  </si>
  <si>
    <t>도르레 2개, 로프 1개</t>
  </si>
  <si>
    <t>(주)탑앤탑진영</t>
  </si>
  <si>
    <t>바이올렛</t>
  </si>
  <si>
    <t>[HP] No.304A CC531A (정품토너/파랑/2,800매)</t>
  </si>
  <si>
    <t>휴대용 Vision 모듈 고정지그</t>
  </si>
  <si>
    <t>엘바 고급 장대 삼각대 EV-ROD / 최대길이 260cm</t>
  </si>
  <si>
    <t>EV-ROD</t>
  </si>
  <si>
    <t>[ASUS] ROG MAXIMUS X CODE iBORA</t>
  </si>
  <si>
    <t>일반/LGA1151v2/DDR4</t>
  </si>
  <si>
    <t>프로 원목 가죽 마우스패드</t>
  </si>
  <si>
    <t>24.5cm X 20cm</t>
  </si>
  <si>
    <t>오션스블루</t>
  </si>
  <si>
    <t>덮개형 케이스</t>
  </si>
  <si>
    <t>11형 iPad Pro용 Smart Folio</t>
  </si>
  <si>
    <t>[CANON] PGI-35BK 정품잉크/검정</t>
  </si>
  <si>
    <t>이지넷유비쿼터스 NEXT-USB10PW</t>
  </si>
  <si>
    <t>리피터케이블 10M, 5V 3A아답터포함</t>
  </si>
  <si>
    <t>[LG전자] LG울트라와이드모니터 34UC98</t>
  </si>
  <si>
    <t>34인치, 21:9비율</t>
  </si>
  <si>
    <t>34UC98</t>
  </si>
  <si>
    <t>옵티머스 G프로 F240 정품 배터리, BL-48TH (중고 A급)</t>
  </si>
  <si>
    <t>BL-48TH (중고 A급)</t>
  </si>
  <si>
    <t>담터 단호박마차스틱형17g×15포/상자</t>
  </si>
  <si>
    <t>면도트 장갑</t>
  </si>
  <si>
    <t>성진장갑 표백코팅, 10조/PACK</t>
  </si>
  <si>
    <t>농심 신라면 작은컵 65g (6입)</t>
  </si>
  <si>
    <t>65g (6입)</t>
  </si>
  <si>
    <t>PENTEL 제도샤프 (120 A315) 0.5mm</t>
  </si>
  <si>
    <t>스텐 호스밴드</t>
  </si>
  <si>
    <t>2 1/2인치 (65mm)</t>
  </si>
  <si>
    <t>REON 리온 카드리더기 겸용 USB 3.0 허브 RHS-100CB</t>
  </si>
  <si>
    <t>USB 3.0 / USB 2.0 / HUB,USB,리더기</t>
  </si>
  <si>
    <t>[HP] 무선 광마우스, HPZ3700 Wireless</t>
  </si>
  <si>
    <t>공유기 ASUS RT-AX88U</t>
  </si>
  <si>
    <t xml:space="preserve">[삼성전자] MicroSDXC, PRO Endurance, MLC , Class10 , UHS-I 신형 MicroSDXC 64GB (U1) [SD어댑터포함] [MB-MJ64GA/APC] </t>
  </si>
  <si>
    <t>[ 메모리카드 - 최대 속도 : 100MB / s ] [ 보증기간 : 2년 ] MLC (Multi Level Cell) / Read : 50~100MB / s / Write : 0~50MB / s / 4K(UHD)촬2영 / 보호 : X-ray 방지 / 보호 : 생활방수 / 보호 : 온도보호 / 보호 : 자기손상방지 / 블랙박스전용 / 어댑터포함</t>
  </si>
  <si>
    <t>MB-MJ64GA/APC</t>
  </si>
  <si>
    <t>방독면</t>
  </si>
  <si>
    <t>3M 7502</t>
  </si>
  <si>
    <t>씨티라인 XP수정테이프 5mm*7M</t>
  </si>
  <si>
    <t>(주)항소</t>
  </si>
  <si>
    <t>[CJ] 핸드워시 아이깨끗해 복숭아 250ml</t>
  </si>
  <si>
    <t>복숭아 250ml</t>
  </si>
  <si>
    <t>평화 스테플러침 H-13(24mm)</t>
  </si>
  <si>
    <t>24mm 1000PCS</t>
  </si>
  <si>
    <t>삼성 CLT-C405S 파랑정품토너</t>
  </si>
  <si>
    <t>CLT-C405S</t>
  </si>
  <si>
    <t>모나미 네임펜M 굵은글씨용 (흑색)</t>
  </si>
  <si>
    <t>굵은글씨Medium/캡식</t>
  </si>
  <si>
    <t>LG전자 DH18NS61</t>
  </si>
  <si>
    <t>와이어링 6.4mm (3:1, 흰색, 20개입/팩)</t>
  </si>
  <si>
    <t>헤드랜턴 안전모 고정클립</t>
  </si>
  <si>
    <t>4개입</t>
  </si>
  <si>
    <t>4600류 크라운 국희땅콩샌드 372g</t>
  </si>
  <si>
    <t>372g</t>
  </si>
  <si>
    <t>제브라 사라사3+S 흑색</t>
  </si>
  <si>
    <t>볼펜(흑+청+적) 0.5mm+샤프 0.5mm</t>
  </si>
  <si>
    <t>강원전자 NETmate DVI-D Dual Gold Metal 1.8M</t>
  </si>
  <si>
    <t>DVI케이블 / DVI-D듀얼:24+1핀(수-수) / 니켈도금단자 / 1.8m / NMC-DD18G</t>
  </si>
  <si>
    <t xml:space="preserve">[케이엘시스템] KLCOM HDMI to USB C타입 변환 케이블 2M </t>
  </si>
  <si>
    <t>HDMI to C타입 / HDMI Ver2.0 / 4K2K (UHD) / 3840x 2160 / 케이블 길이 2M</t>
  </si>
  <si>
    <t>케이엘시스템</t>
  </si>
  <si>
    <t>[SEAGATE] Backup Plus S [2.5 외장하드/USB3.0/] 1TB</t>
  </si>
  <si>
    <t>PC연결방식 USB3.0 · HDD크기 2.5 · 부가기능 예약백업 PC연결방식, USB3.0, 전송, 속도, 5Gbps, 예약백업</t>
  </si>
  <si>
    <t>opencv 카메라 모듈 거치대</t>
  </si>
  <si>
    <t>고프로 쇼티 GO501 셀카봉 삼각대 Chesty 헤드 스트랩   퀵클립 카르마 그립케이스 케이시 휴대용 케이스</t>
  </si>
  <si>
    <t>와이어링 11mm (3:1, 흰색, 100개입/BOX)</t>
  </si>
  <si>
    <t>3M 스카치종이양면테이프 18mm*10M 138</t>
  </si>
  <si>
    <t>폭18mm*길이10M</t>
  </si>
  <si>
    <t>명함철 500명 A500-7</t>
  </si>
  <si>
    <t>310 × 250 × 35mm 500매 수용</t>
  </si>
  <si>
    <t>(주)문화산업</t>
  </si>
  <si>
    <t>드레멜 드릴프레스(본체)</t>
  </si>
  <si>
    <t>스탠드: 16~29인치까지 어떠한 높이로도 조절가능 / 악세사리 보관가능</t>
  </si>
  <si>
    <t>2,3,4공 바인더 내지 (A4)</t>
  </si>
  <si>
    <t>2 3 4 Pit Binder Loose Leaf</t>
  </si>
  <si>
    <t>무극사</t>
  </si>
  <si>
    <t>모나미 네임펜F 중간글씨용 흑색</t>
  </si>
  <si>
    <t>3M 포스트잇 슈퍼스티키 디자인(하트)</t>
  </si>
  <si>
    <t>가로76*세로76mm 45장</t>
  </si>
  <si>
    <t>PP 클리어파일 20매 녹색 F420-73</t>
  </si>
  <si>
    <t>PP 3공플라스틱 20매 A4</t>
  </si>
  <si>
    <t>3M 이젤패드(노랑)</t>
  </si>
  <si>
    <t>561(노랑)</t>
  </si>
  <si>
    <t>이젤패드(지류)</t>
  </si>
  <si>
    <t>[유한킴벌리] 유흡착재 패드 중형</t>
  </si>
  <si>
    <t>400*500(60g), 100매/BOX</t>
  </si>
  <si>
    <t>no.42412</t>
  </si>
  <si>
    <t>4TB</t>
  </si>
  <si>
    <t>시스맥스 PLANE화일케이스</t>
  </si>
  <si>
    <t>PP화일케이스 / 소 :W250xD315xH20mm / 대 :W250xD315xD40mm</t>
  </si>
  <si>
    <t>연구 성과 홍보 장치</t>
  </si>
  <si>
    <t>iPad mini Wi-Fi + Cellular 스페이스그레이 256GB</t>
  </si>
  <si>
    <t>아이패드 미니5</t>
  </si>
  <si>
    <t>2019년 오리데이 대형 벽걸이 캘린더</t>
  </si>
  <si>
    <t>55*43</t>
  </si>
  <si>
    <t>미쯔비시 제트스트림 볼펜 SXN-150C-10 파랑</t>
  </si>
  <si>
    <t>써멀테이크 View 37 RGB Plus</t>
  </si>
  <si>
    <t>[삼성전자] USB, MUF-DB [128GB/DUO PLUS] [MUF-128DB/APC]</t>
  </si>
  <si>
    <t>[ USB3.1 OTG 저장장치 : 300MBs(R) ] Type-A 3.1 to Type-C (A타입 어댑터포함) / 스틱형 / 침수손상방지 / 충격손상방지 / 엑스레이손상방지 / 내열,내한 기능 / 자기장손상방지 / 5년 보증</t>
  </si>
  <si>
    <t>MUF-128DB</t>
  </si>
  <si>
    <t>라이트블루</t>
  </si>
  <si>
    <t>마하링크 HDMI (F) - micro HDMI (M) 변환젠더 [ML-H005]</t>
  </si>
  <si>
    <t>변환젠더</t>
  </si>
  <si>
    <t>MACHLINK</t>
  </si>
  <si>
    <t>삼성 DDR4 16GB PC4-19200 노트북용 저전력</t>
  </si>
  <si>
    <t>DDR4 16GB PC4-19200</t>
  </si>
  <si>
    <t>[WD] BLUE 4TB WD40EZRZ</t>
  </si>
  <si>
    <t>데스크탑용 (3.5형) / 4TB / SATA3(6Gb/s) / 64MB / 5,400rpm / 케이블 미포함</t>
  </si>
  <si>
    <t>[FSP] DAGGER 600W SFX 80PLUS GOLD (SFX/600W)</t>
  </si>
  <si>
    <t>600W / SFX / 80mm팬 / 저소음 / 20 4pin / SATA / PCI-E / EMI</t>
  </si>
  <si>
    <t>3M 포스트잇 팝업팩 C-4214</t>
  </si>
  <si>
    <t>속지규격:76*76mm 디스펜서1+속지3</t>
  </si>
  <si>
    <t>종이컵 9온스(270ml) 1,000개/BOX</t>
  </si>
  <si>
    <t>디자인임의배송/9온스컵/평량200~220G</t>
  </si>
  <si>
    <t>모나미 FX-ZETA 0.5mm</t>
  </si>
  <si>
    <t>적색 청색</t>
  </si>
  <si>
    <t>[코시] UH909 USB7포트 (아답터포함, 색상임의발송)</t>
    <phoneticPr fontId="2" type="noConversion"/>
  </si>
  <si>
    <t>USB허브 / 7포트:USB2.0 / 일체형케이블 / 전원스위치 / 전원:어댑터,USB / 색상:블랙, 화이트 임의발송</t>
  </si>
  <si>
    <t>네스까페 바리스타 리필 카트리지 Mild 70g</t>
  </si>
  <si>
    <t>용량 70g</t>
  </si>
  <si>
    <t>[빌포드] 노트북용 가방</t>
  </si>
  <si>
    <t>Enta Messenger Bag Dark Tan</t>
  </si>
  <si>
    <t>Style No:C-0302 Enta Cross Bod</t>
  </si>
  <si>
    <t>[NAVEE]무선 프리젠터, NV18-PPT200</t>
  </si>
  <si>
    <t>NV18-PPT200</t>
  </si>
  <si>
    <t>[SanDisk] USB, 울트라 플레어 (Ultra Flair), Z73</t>
  </si>
  <si>
    <t>Z73 [256GB/메탈실버]</t>
  </si>
  <si>
    <t>톰보 지우개(대) 700</t>
  </si>
  <si>
    <t>GIGABYTE X570 AORUS ELITE 피씨디렉트</t>
  </si>
  <si>
    <t>커넥터 케이블  압착기 세트</t>
  </si>
  <si>
    <t>전용툴 (C0225) [NT-KIT-CN005] [T1832] NT-KIT-ML008 [NT-KIT-LS028] [NT-KIT-ML005] (DY6330) [PRT-11375] [SMEB-706] [SHS450] NT-스위치키트 수축튜브 280세트</t>
  </si>
  <si>
    <t>ADIT</t>
  </si>
  <si>
    <t>[사회적기업]바르네 수정테이프 BCT-1158 (5mm x 8m,1개입)</t>
  </si>
  <si>
    <t>5mm x 8m,1개입</t>
  </si>
  <si>
    <t>[사회적기업]도루코 캇타날-C (대)/작업용칼 리필</t>
  </si>
  <si>
    <t>대/작업용칼 리필</t>
  </si>
  <si>
    <t>[마이크로소프트] 디자이너 블루투스 마우스</t>
  </si>
  <si>
    <t>GC 마이크로소프트 디자이너 블루투스마우스</t>
  </si>
  <si>
    <t>차량시험 온도데이터 계측모듈</t>
  </si>
  <si>
    <t>GL840 온도레코더 20채널 모듈 SET / B-565 GL840 20channels input terminal / B-566 GL840 Extension terminal base</t>
  </si>
  <si>
    <t>VECTOR</t>
  </si>
  <si>
    <t>이글코리아 리무버(제침기) 강력제침기1039L</t>
  </si>
  <si>
    <t>제본제침용으로적합</t>
  </si>
  <si>
    <t>삼성 CLT-M405S 빨강정품토너</t>
  </si>
  <si>
    <t>CLT-M405S</t>
  </si>
  <si>
    <t>[EPSON]토너</t>
  </si>
  <si>
    <t>검정 S050614</t>
  </si>
  <si>
    <t>AL-C1700</t>
  </si>
  <si>
    <t>[청정원] 홍초 석류</t>
  </si>
  <si>
    <t>900ml</t>
  </si>
  <si>
    <t>청정원</t>
  </si>
  <si>
    <t xml:space="preserve">[소니] USB, 마이크로볼트 CA2 Type-C OTG USM128CA2 [128GB/메탈실버] </t>
  </si>
  <si>
    <t>USM128CA2</t>
  </si>
  <si>
    <t>미니 플라이어 세트 5pcs [K85102]</t>
  </si>
  <si>
    <t>[MS] Arc Touch Mouse (아크 터치), 무선 터치 블루트랙마우스</t>
  </si>
  <si>
    <t>색상 블랙, 2버튼 1휠 / 블루트랙 / 터치휠 / 양손용 / 접이식</t>
  </si>
  <si>
    <t>APC 정품 배터리 RBC17</t>
  </si>
  <si>
    <t>APC BE700KR용 정품 배터리 RBC17</t>
  </si>
  <si>
    <t>RBC17</t>
  </si>
  <si>
    <t>245 x 330mm A4용지사이즈 서류형 하도메 검정단추봉투 평량400g 5EA</t>
  </si>
  <si>
    <t>평화 3공고정펀치 K-3</t>
  </si>
  <si>
    <t>천공매수:최대45매 규격:270*134*125</t>
  </si>
  <si>
    <t>전등스위치 2채널벤트</t>
  </si>
  <si>
    <t>카피어랜드 와이어제본기 WM-1100C 블루</t>
  </si>
  <si>
    <t>12매/120매/천공깊이조절가능</t>
  </si>
  <si>
    <t>엡손 라벨 테이프 카트리지, SS24K-PX</t>
  </si>
  <si>
    <t>SS24K-PX</t>
  </si>
  <si>
    <t>파버카스텔 TK9071  홀더심</t>
  </si>
  <si>
    <t>TK 9071</t>
  </si>
  <si>
    <t>어메이징 가습기 V8 카트리지</t>
  </si>
  <si>
    <t>보루</t>
  </si>
  <si>
    <t>면보루  5KG)</t>
  </si>
  <si>
    <t>고속 멀티충전기 어댑터</t>
  </si>
  <si>
    <t>윈코 USB-PD 퀵차지 3.0</t>
  </si>
  <si>
    <t>원코</t>
  </si>
  <si>
    <t>[FLUKE] 디지털 멀티미터 101</t>
  </si>
  <si>
    <t>디지털 멀티미터(포켓용)</t>
  </si>
  <si>
    <t>로엘 마스터 스마트 대용량 가습기   원탑형 가습구</t>
  </si>
  <si>
    <t>로엘</t>
  </si>
  <si>
    <t>동아 XQ 300세라믹Ⅱ 샤프심 0.5mm HB 27본</t>
  </si>
  <si>
    <t>0.5mm*70mm*27PCS</t>
  </si>
  <si>
    <t>[미즌하임] 아카시아 원목식탁 1600 사이즈</t>
  </si>
  <si>
    <t>1600*800*730mm</t>
  </si>
  <si>
    <t>[모토로라] 방수형 무전기, TLKR T82 익스트림 2대 1세트</t>
  </si>
  <si>
    <t>TLKR T82 익스트림 2대/1SET</t>
  </si>
  <si>
    <t>일시적 행사단가</t>
  </si>
  <si>
    <t>[SanDisk] MicroSDHC/XC, Ultra, Class10, UHS-I (U1)</t>
  </si>
  <si>
    <t>667배속 MicroSDXC 128GB [어댑터포함] [SDSQUAR-128G]</t>
  </si>
  <si>
    <t>5mm*30M</t>
  </si>
  <si>
    <t>노트북 받침대</t>
  </si>
  <si>
    <t>컴잇 알루밈늄 노트북 받침대</t>
  </si>
  <si>
    <t>컴잇</t>
  </si>
  <si>
    <t>충전드릴</t>
  </si>
  <si>
    <t>드릴</t>
  </si>
  <si>
    <t>GDR10.8V-LI</t>
  </si>
  <si>
    <t>멀티탭 UPS</t>
  </si>
  <si>
    <t>Backup-UPS 700VA, 230V, 유효출력 405W, 전원백업장치</t>
  </si>
  <si>
    <t>BE700-KR</t>
  </si>
  <si>
    <t>모니터링 장비용 키보드</t>
  </si>
  <si>
    <t>12.9형 (MNKT2KH/A)</t>
  </si>
  <si>
    <t>샤오미 미지아 WIHA 정밀 드라이버 24종 세트</t>
  </si>
  <si>
    <t>17.8*8*3/0.42kg</t>
  </si>
  <si>
    <t>CF401X</t>
  </si>
  <si>
    <t>MOMENTUM Wireless</t>
  </si>
  <si>
    <t>MOMENTUM True Wireless</t>
  </si>
  <si>
    <t>테스트[CH254]소켓 점퍼 케이블 40P (칼라) (M/M) 10cm</t>
  </si>
  <si>
    <t>점퍼 케이블 40P (칼라) (M/M) 10cm</t>
  </si>
  <si>
    <t>타다체어 (고무지지대 리필킷 포함)</t>
  </si>
  <si>
    <t>멀티포트 어뎁터</t>
  </si>
  <si>
    <t>사테치 C타입 슬림 멀티포트 어댑터 V2</t>
  </si>
  <si>
    <t>10온스 신형 종이컵 1000개/BOX</t>
  </si>
  <si>
    <t>거리의연인 인쇄</t>
  </si>
  <si>
    <t>고주파 결재판 A4 (5묶음)</t>
  </si>
  <si>
    <t>결재화일 일반형 / 크기 : 237 x 310mm</t>
  </si>
  <si>
    <t xml:space="preserve">[FIBBR Tech] [FIBBR Ultra Pro] HDMI 광케이블 [Ver2.0] 15M </t>
  </si>
  <si>
    <t xml:space="preserve">HDMI Ver2.0 / ISF인증/ 무손실전송/ 18Gbps/ 광케이블 / 케이블 길이 15M  </t>
  </si>
  <si>
    <t>FIBBR Ultra Pro 15M</t>
  </si>
  <si>
    <t>본젠 VCT-853S 탭 마운트 - 삼각대용</t>
  </si>
  <si>
    <t>태블릿 PC용 홀더 7~13</t>
  </si>
  <si>
    <t>[HP] NO.641 C9721A (정품토너/파랑/8,000매)</t>
  </si>
  <si>
    <t>정품토너 / HP / 파랑(Cyan) / 칼라</t>
  </si>
  <si>
    <t>[AONE] 유선 데스크탑 세트, CRUISE AMK-300 레인보우 [키보드USB/마우스USB]</t>
  </si>
  <si>
    <t>색상 골드</t>
  </si>
  <si>
    <t>에이원(AONE)</t>
  </si>
  <si>
    <t>인텔 코어i7-9세대 9700KF (커피레이크-R) ,정품</t>
  </si>
  <si>
    <t>심플 오픈 휴지통 5L (색상-베이지)</t>
  </si>
  <si>
    <t>가로20*세로20*높이21.8cm</t>
  </si>
  <si>
    <t>삼성 SL-C472FW 전사벨트</t>
  </si>
  <si>
    <t>[GIGABYTE] GeForce RTX 2080 Gaming D6 8GB</t>
  </si>
  <si>
    <t>지포스 RTX2080 / GDDR6 8GB / 1710MHz / 1830MHz</t>
  </si>
  <si>
    <t>[아폴로] 분무기 650ml</t>
  </si>
  <si>
    <t>650ml, A4-652</t>
  </si>
  <si>
    <t>아폴로</t>
    <phoneticPr fontId="2" type="noConversion"/>
  </si>
  <si>
    <t>시리얼 TLC 변환 장비</t>
  </si>
  <si>
    <t>CSE-H53N</t>
  </si>
  <si>
    <t>이더넷</t>
  </si>
  <si>
    <t>엡손 라벨테이프 12mm*8M-바탕(흑색),문자(백색) SD12K</t>
  </si>
  <si>
    <t>블랙 외장하드케이스</t>
  </si>
  <si>
    <t>PC 케이스</t>
  </si>
  <si>
    <t>3RSYS R-BOX 310 BLACK</t>
  </si>
  <si>
    <t>3RSYS</t>
  </si>
  <si>
    <t>[CORSAIR] DDR4 32GB PC4-25600 [16GB x 2] CL16 Dominator Platinum</t>
  </si>
  <si>
    <t>PC4-25600 [16GB x 2]</t>
  </si>
  <si>
    <t>펜텔 에너겔 메탈포인트 0.7mm DX(BL57) DZ</t>
  </si>
  <si>
    <t>12개입</t>
  </si>
  <si>
    <t>[브레인] 부품박스 CA506</t>
  </si>
  <si>
    <t>CA506</t>
  </si>
  <si>
    <t>라미 T10 잉크카트리지 청색</t>
  </si>
  <si>
    <t>보조배터리 MP-50000 연결잭 7종세트</t>
  </si>
  <si>
    <t>삼성/ASUS/GIGABYTE 전용잭(2.5x0.7), HP 전용잭2종(외경:7.4mm, 4.5mm), DELL 전용잭2종 (외경:7.4mm, 4.5mm), LENOVO 전용잭(외경:7.9mm), LENOVO 전용케이블</t>
  </si>
  <si>
    <t>MP-50000와  같이구매해야함</t>
  </si>
  <si>
    <t>3M장갑슈퍼그립 200</t>
  </si>
  <si>
    <t>LG전자 아답터 EAY63032202</t>
  </si>
  <si>
    <t>EAY63032202 (파워코드 별도구매)</t>
  </si>
  <si>
    <t>[HP] 정품잉크 4색 1세트 NO.950XL NO.951XL</t>
  </si>
  <si>
    <t>OJ 8100/8600e/8640e/8660e, 4색세트(K,C,M,Y)</t>
  </si>
  <si>
    <t>HP 토너 CE278A</t>
  </si>
  <si>
    <t>CE278A</t>
  </si>
  <si>
    <t>옥스포드 절취스프링노트 B5(상철,75매/노랑) ASN51031</t>
  </si>
  <si>
    <t>B5,75매</t>
  </si>
  <si>
    <t>3M 스위퍼키트 정전기청소포 리필 30매</t>
  </si>
  <si>
    <t>30매</t>
  </si>
  <si>
    <t>[사회적기업]미쓰비시 제트스트림 SXN-150C 0.7 (청색)</t>
  </si>
  <si>
    <t>NETmate USB to 시리얼 1포트</t>
  </si>
  <si>
    <t>변환케이블, USB 2.0 RS232 FTDI FT232R 칩셋</t>
  </si>
  <si>
    <t>KW-725</t>
  </si>
  <si>
    <t>블루투스 BR-E1</t>
  </si>
  <si>
    <t>삼성전자 노트북 DDR4 16G PC4-21300</t>
  </si>
  <si>
    <t>[EzNet] NEXT-0102SPC</t>
  </si>
  <si>
    <t>HDMI 분배기 / 2:1 / 1080P / WUXGV/ 무전원 / 케이블 일체형</t>
  </si>
  <si>
    <t>HP 토너 CE285A 검정</t>
  </si>
  <si>
    <t>색상 (블랙), 인쇄매수(1,600매), 사용기종(레이저젯 P1102, P1102w)</t>
  </si>
  <si>
    <t>[Phoenix Contact] RJ45 to M12 X-coded connector</t>
  </si>
  <si>
    <t>RJ45 to M12 X-coded connector</t>
  </si>
  <si>
    <t>제브라 클립온슬림 3색 흰색 B3A5 0.7mm</t>
  </si>
  <si>
    <t>0.7mm/유성/노크식</t>
  </si>
  <si>
    <t>디지털 온습도계 HTC-1</t>
  </si>
  <si>
    <t>탁상용 및 벽걸이 / AAA 건전지 사용</t>
  </si>
  <si>
    <t>마블 케이스</t>
  </si>
  <si>
    <t>ESR 아이패드 미니 5세대 마블 케이스 / 태블릿케이스 / 아이패드 미니5 / 덮개형 케이스 / 가죽 / 스탠드겸용 / 자동화면꺼짐</t>
  </si>
  <si>
    <t>보쉬 배터리</t>
  </si>
  <si>
    <t>2.0Ah 배터리</t>
  </si>
  <si>
    <t>GSB 10.8-2-LI</t>
  </si>
  <si>
    <t>[ATEN] 에이텐 US234 [USB 3.0 선택기 2:4]</t>
  </si>
  <si>
    <t>ATEN US234</t>
  </si>
  <si>
    <t>[Canon] 레이저토너 CRG-045H Magenta</t>
  </si>
  <si>
    <t>정품토너/빨강/2,200매/대용량</t>
  </si>
  <si>
    <t>[유한킴벌리] 크린가드 코팅 앞치마, #44001</t>
  </si>
  <si>
    <t>820*1100mm, 청색 (5EA/PK)</t>
  </si>
  <si>
    <t>44001</t>
  </si>
  <si>
    <t>스테들러 MARS 카본 2.0mm</t>
  </si>
  <si>
    <t>홀더심(200-4B/흑)</t>
  </si>
  <si>
    <t>[타무즈] TAMUZ Ultra high speed HDMI 케이블 [Ver2.1] 1.5M</t>
  </si>
  <si>
    <t>[BRAVOTEC] JONSBO TW2-240</t>
  </si>
  <si>
    <t>BRAVOTEC JONSBO TW2-240</t>
  </si>
  <si>
    <t>삼성전자 정품토너 CLT-P404C (4색세트상품)</t>
  </si>
  <si>
    <t>K(1500매), C(1000매), M(1000매), Y(1000매)</t>
  </si>
  <si>
    <t>[노트케이스] 도난방지 케이블 DELTA18</t>
  </si>
  <si>
    <t>도난방지장치(노트북용) / 켄싱턴락 / 잠금:듀얼형(비밀번호형+열쇠형) / 스마트키 / 길이:2m</t>
  </si>
  <si>
    <t>노트케이스</t>
  </si>
  <si>
    <t>모닝 1000 트렌드 컬러노트 (27매/좌철)</t>
  </si>
  <si>
    <t>188x256mm /27매/좌철</t>
  </si>
  <si>
    <t>16GB / DDR4 2400(PC4 19200) / DDR4-SDRAM / SO-Dimm / 노트북용</t>
  </si>
  <si>
    <t>로디아 블랙 프리미엄 R패드no.18 무지</t>
  </si>
  <si>
    <t>210 x 297mm (70 sheet) / blank / 무지</t>
  </si>
  <si>
    <t>스마트폰 내시경 카메라</t>
  </si>
  <si>
    <t>(8mm) 1m</t>
  </si>
  <si>
    <t>PS-EC2001</t>
  </si>
  <si>
    <t>프레젠샵</t>
  </si>
  <si>
    <t>스테들러 403 트리플러스 롤러볼 청3 DZ</t>
  </si>
  <si>
    <t>[ASRock] Z390 TAICHI 에즈윈</t>
  </si>
  <si>
    <t>엡손 라벨테이프 6mm*8M-바탕(검정),문자(흰색) SD6K</t>
  </si>
  <si>
    <t>비발토 룽고 디카페나토(10EA/PK)</t>
  </si>
  <si>
    <t>에이센트 실내방향제 천연 디퓨저 200ml 쥬시프릇</t>
  </si>
  <si>
    <t>에이센트 실내방향제 천연 디퓨저 200ml 그린에어리</t>
  </si>
  <si>
    <t>2800류 크라운참쌀설병,128g</t>
  </si>
  <si>
    <t>마그네틱 북마크 (타이포그래피 5P)</t>
  </si>
  <si>
    <t>재질 : 종이 / 구성 : 북마크 5개</t>
  </si>
  <si>
    <t>모노라이크</t>
  </si>
  <si>
    <t>[INOQ] 초절전 유무선 선풍기  NKT-140A</t>
  </si>
  <si>
    <t>DC인버터, 35cm</t>
  </si>
  <si>
    <t>조향입력장치</t>
  </si>
  <si>
    <t>Razer Raiju Ultimate</t>
  </si>
  <si>
    <t>[RAZER] Razer Raiju Ultimate</t>
  </si>
  <si>
    <t>삼성 860 EVO MZ-N6E1T0B 1TB M.2</t>
  </si>
  <si>
    <t>M.2(SATA) / 1TB / 읽기 550MB/s / 쓰기 520MB/s / TLC(3D NAND)</t>
  </si>
  <si>
    <t>스타벅스 브랙퍼스트 블렌드(미디엄/홀빈)1.13kg</t>
  </si>
  <si>
    <t>1.13kg</t>
  </si>
  <si>
    <t>스타벅스</t>
  </si>
  <si>
    <t>[사회적기업]문화 문서보관상자 A4 (회색) F192-7</t>
  </si>
  <si>
    <t>회색 F192-7</t>
  </si>
  <si>
    <t>캐논포토용지 KP-108IN(4*6, 1팩 108매)</t>
  </si>
  <si>
    <t>KP-108IN/CP910/CP900/800용</t>
  </si>
  <si>
    <t>코디 러블리베어 미용티슈 230매*3개</t>
  </si>
  <si>
    <t>고프로 프레임 케이스(호환)</t>
  </si>
  <si>
    <t>[수입상품]LimeNET Gateway</t>
  </si>
  <si>
    <t>[WD] Black M.2 NVMe 2280 512GB TLC</t>
  </si>
  <si>
    <t>양면 POP 꽂이 V-1205</t>
  </si>
  <si>
    <t>120 X 50mm / 재질: 아크릴</t>
  </si>
  <si>
    <t>SJ9000X ELITE 4K 액션캠</t>
  </si>
  <si>
    <t>옵션:SJ9000X ELITE ACE 블랙(입문용)</t>
  </si>
  <si>
    <t>[베스타] 전자사전 BK-100 [4형/8GB]</t>
  </si>
  <si>
    <t>BK-100 [4인치형/8GB]</t>
  </si>
  <si>
    <t>장바구니</t>
  </si>
  <si>
    <t>(이케아)장바구니 중형 대형세트</t>
  </si>
  <si>
    <t>이케아</t>
  </si>
  <si>
    <t xml:space="preserve">[Western Digital] 무선 외장HDD, My Passport Wireless Pro [USB3.0/Wi-Fi/파우치증정] 4TB 블랙 </t>
  </si>
  <si>
    <t xml:space="preserve">리얼텍 RTD1195PN / 512MB / 듀얼밴드(2.4GHz,5GHz) / 802.11a,b,g,n,ac / USB3.0 &amp; USB2.0 호환 / 4TB / 450g / LED 라이트 / SD카드 슬롯 / USB2.0 포트*1 / 보조배터리 기능 (6,400mAh) / APP 지원 / 전원버튼 / 2년 품질보증  </t>
  </si>
  <si>
    <t>My Passport Wireless Pro 4TB</t>
  </si>
  <si>
    <t>UPS전원 장치</t>
  </si>
  <si>
    <t>800VA, 400W</t>
  </si>
  <si>
    <t>니키 800</t>
  </si>
  <si>
    <t>legrand</t>
  </si>
  <si>
    <t>오리엔트 탁상시계 OT835G</t>
  </si>
  <si>
    <t>OT835G</t>
  </si>
  <si>
    <t>[지테크놀로지] 2.5인치 외장SSD, 지테크놀로지 G-DRIVE MOBILE R-Series 블랙 2TB</t>
  </si>
  <si>
    <t>2TB / USB3.1 / USB-C 케이블 / 낙하충격보호 / 충격및 진동방지 기능 / 최대 560MB/s 전송속도 / 5년 제한적 보증 / USB 3.1 Gen2 인터페이스 / 알루미늄 코어 / 방수방진 / 케이블 젠더 제공</t>
  </si>
  <si>
    <t>G-DRIVE MOBILE R-Series 블랙 2TB</t>
  </si>
  <si>
    <t>스프링공책 노트 A5 좌철   B5 좌철 (블랙, 그레이 선택)</t>
  </si>
  <si>
    <t>[MS] 서피스 프로전용 펜팁 V2 (pentip kit V2)</t>
  </si>
  <si>
    <t>30*30mm(3개 펜팁, 2H/HB/B)</t>
  </si>
  <si>
    <t>[아트사인] 마카펜 PP1006</t>
  </si>
  <si>
    <t>메모보드용 마카펜</t>
  </si>
  <si>
    <t>아트사인</t>
  </si>
  <si>
    <t>삼성전자 LS27D85K 파워보드</t>
  </si>
  <si>
    <t>[사회적기업]문화 3공 D링 합지바인더 A4 (흑색,폭50mm) B849-7</t>
  </si>
  <si>
    <t>흑색,폭50mm B849-7</t>
  </si>
  <si>
    <t>[애플] Lightning Digital AV 어댑터 정품 (MD826FE/A)</t>
  </si>
  <si>
    <t>아이패드 / 변환젠더/라이트닝(8핀)→HDMI(암)/어댑터를 통해 기기 를 TV,프로젝터,HDMI호환 디스플레이에 연결/1080p지원</t>
  </si>
  <si>
    <t>[ASUS] PRIME B250M-PLUS</t>
  </si>
  <si>
    <t>B250M-PLUS</t>
  </si>
  <si>
    <t>액정보호 필름</t>
  </si>
  <si>
    <t>가우런 MS 서피스 프로 액정보호 필름</t>
  </si>
  <si>
    <t>제이티앤디</t>
  </si>
  <si>
    <t>5000류 롯데 청포도 캔디(사탕) 323G</t>
  </si>
  <si>
    <t>[애플] 아이폰젠더 MD820FE/A - 벌크</t>
  </si>
  <si>
    <t>벌크 / 변환젠더 / 단자변환 / microUSB(5핀)→라이트닝(8핀) / 적용모델 라이트닝단자 지원모델</t>
  </si>
  <si>
    <t>키모 모니터 받침대(AGE 400 * 240 * 8)</t>
  </si>
  <si>
    <t>KIMO</t>
  </si>
  <si>
    <t>[Canon] 정품잉크 CLI-726C</t>
  </si>
  <si>
    <t>파랑/표준용량</t>
  </si>
  <si>
    <t>ZEBRA Zeb-ROller AX5</t>
  </si>
  <si>
    <t>로보마스터 S1 인텔리전트 배터리</t>
  </si>
  <si>
    <t>납기 1주~3주 이상 소요</t>
  </si>
  <si>
    <t>로보마스터</t>
  </si>
  <si>
    <t>엡손 라벨테이프/ SS6K / 6mm*9M</t>
  </si>
  <si>
    <t>6mm*9M/흰색바탕-검정문자</t>
  </si>
  <si>
    <t>네오박스34L</t>
  </si>
  <si>
    <t>543×363×268(H)mm(34L/1.9kg)</t>
  </si>
  <si>
    <t>덕성 면테이프(황색) 50mm*10M</t>
  </si>
  <si>
    <t>폭50mm*길이10M</t>
  </si>
  <si>
    <t>(주)덕성하이텍(덕성테이프)</t>
  </si>
  <si>
    <t>[INTEL] 코어8세대 i7-8700 병행수입 벌크 (커피레이크/3.2GHz/12MB/쿨러미포함)</t>
  </si>
  <si>
    <t>CPU/3.2GHz/12MB/LGA1151-V2</t>
  </si>
  <si>
    <t>자석집게[마그피아]</t>
  </si>
  <si>
    <t>MMC-02, 3EA/PK</t>
  </si>
  <si>
    <t>마그피아</t>
  </si>
  <si>
    <t>NT 사무용칼 사용날:BA-10P JP/S-203P</t>
  </si>
  <si>
    <t>규격:길이146*폭23*두께15mm</t>
  </si>
  <si>
    <t>고프로 듀얼 충전키트</t>
  </si>
  <si>
    <t>GO515</t>
  </si>
  <si>
    <t>토픽 에일리언3 휴대수리공구</t>
  </si>
  <si>
    <t>휴대용, 드라이버, 렌치, 스페이서외 / 에일리언 3 / 토픽</t>
  </si>
  <si>
    <t>TOPEAK(토픽)</t>
  </si>
  <si>
    <t>[사회적기업]3M 스카치 다용도테이프 No.523 (12mm*30M)</t>
  </si>
  <si>
    <t>12mm*30M</t>
  </si>
  <si>
    <t>[로지텍] MK850 블루투스 멀티 키보드마우스 세트</t>
  </si>
  <si>
    <t>평화 스테플러침 H-13(12mm)</t>
  </si>
  <si>
    <t>12mm 1000PCS</t>
  </si>
  <si>
    <t>[마이크로닉스] 600W  12V Single Rail 85  (ATX/600W)</t>
  </si>
  <si>
    <t>미사용</t>
  </si>
  <si>
    <t>LAMY 만년필 전용잉크 리필 (1팩에 5개입)</t>
    <phoneticPr fontId="2" type="noConversion"/>
  </si>
  <si>
    <t>아이코닉 투웨이 레트로펜</t>
  </si>
  <si>
    <t>2가지 닙</t>
  </si>
  <si>
    <t>고주파 3공D링바인더 7cm 흑색 B649A-71</t>
  </si>
  <si>
    <t>태블릿 거치대</t>
  </si>
  <si>
    <t>휴대용 아이패드 태블릿 거치대 스텐드</t>
  </si>
  <si>
    <t>베이직기어</t>
  </si>
  <si>
    <t>아모스 만능목공풀 74g</t>
  </si>
  <si>
    <t>용량:74g</t>
  </si>
  <si>
    <t>이지넷유비쿼터스 도킹스테이션 NEXT-852DCU3 USB3.0 2.5/3.5형</t>
  </si>
  <si>
    <t>알루미늄 공구함 DS-009XL+(범용 내부폼 40T,계란판형 내부품 40T)</t>
  </si>
  <si>
    <t>DS-009XL</t>
  </si>
  <si>
    <t>다비아</t>
  </si>
  <si>
    <t>NV-1855IRMP 6MP 렌즈</t>
  </si>
  <si>
    <t>Variable Focal Length:18~55mm, 4/3“ Covering, Resolution 6MP</t>
  </si>
  <si>
    <t>3구 회전 멀티탭 일반</t>
  </si>
  <si>
    <t>파워스톤 철직자 15cm</t>
  </si>
  <si>
    <t>유광</t>
  </si>
  <si>
    <t>파워스톤</t>
  </si>
  <si>
    <t>micro SD (32GB)</t>
  </si>
  <si>
    <t>Sandisk micro SDHC CLASS10 UHS-I U3 Extreme V30 A1 (32GB)</t>
  </si>
  <si>
    <t>DEEPCOOL FH-10 FAN HUB</t>
  </si>
  <si>
    <t>PWM 지원 / 4핀 / 팬 허브 / 10포트</t>
  </si>
  <si>
    <t>DEEPCOOL</t>
  </si>
  <si>
    <t>트윅스미니 초코바 540g</t>
  </si>
  <si>
    <t>540g</t>
  </si>
  <si>
    <t>몽키스패너</t>
  </si>
  <si>
    <t>200mm 300mm</t>
  </si>
  <si>
    <t>TOYO 접이식 안전모</t>
  </si>
  <si>
    <t>접이식 휴대용이</t>
  </si>
  <si>
    <t>아스카코링</t>
  </si>
  <si>
    <t>와콤 디지타이저 PTH-860P</t>
  </si>
  <si>
    <t>디지타이저, A4</t>
  </si>
  <si>
    <t>PTH-860P</t>
  </si>
  <si>
    <t>[FamileNet] 파밀넷 USB to RS232 시리얼 4포트 [FUS-4D/RS232]</t>
  </si>
  <si>
    <t>[USB to DE9 Male 4포트] RS232 최고 통신 속도 921.6Kbps 지원</t>
  </si>
  <si>
    <t>MCE Technologies 512GB SSD for Mac Pro (Late 2013)</t>
  </si>
  <si>
    <t>해외배송 2~3주소요</t>
  </si>
  <si>
    <t>에이센트 실내방향제 천연 디퓨저 200ml 화이트릴리</t>
  </si>
  <si>
    <t>리뷰안 UX960 NVMe M.2 SSD 케이스</t>
  </si>
  <si>
    <t>모나미 FX-ZETA 0.7mm</t>
  </si>
  <si>
    <t>모닝글로리 빙글빙글 색연필 16색(랜덤발송)</t>
  </si>
  <si>
    <t>16색/샤프식</t>
  </si>
  <si>
    <t>부의봉투부의,16절,이중봉투,1팩=10매</t>
  </si>
  <si>
    <t>명진산업</t>
  </si>
  <si>
    <t>[게이즈랩] 무선 충전 마우스패드 USB-C타입, 게이즈패드 프로(GAZEPAD PRO)</t>
  </si>
  <si>
    <t>소화기 3.5kg</t>
  </si>
  <si>
    <t>3.5kg</t>
  </si>
  <si>
    <t>포트텍</t>
  </si>
  <si>
    <t>두성 A4 팬시페이퍼 180g</t>
  </si>
  <si>
    <t>A4 / 15매 / 180g</t>
  </si>
  <si>
    <t xml:space="preserve">[CORSAIR] USB, Survivor Stealth [256GB/블랙] </t>
  </si>
  <si>
    <t>Survivor Stealth 256GB</t>
  </si>
  <si>
    <t>목장갑(면장갑) 40g</t>
  </si>
  <si>
    <t>면장갑 40g, 1켤레</t>
  </si>
  <si>
    <t>오성정밀화학(주)</t>
  </si>
  <si>
    <t>로마(10EA/PK)</t>
  </si>
  <si>
    <t>파워큐브 멀티탭 오리지널 USB(1250W)</t>
  </si>
  <si>
    <t>750*750*750mm</t>
  </si>
  <si>
    <t>헬베티카 멀티펜 레드 HLV02-RD</t>
  </si>
  <si>
    <t>HLV02-RD</t>
  </si>
  <si>
    <t>블루트스 키보드</t>
  </si>
  <si>
    <t>11인치 smart keyboard folio</t>
  </si>
  <si>
    <t>smart keyboard folio</t>
  </si>
  <si>
    <t>[제이씨현] GIGABYTE Z370 HD3-OP 듀러블에디션</t>
  </si>
  <si>
    <t>GIGABYTE Z370 HD3-OP 듀러블에디션 제이씨현</t>
  </si>
  <si>
    <t>DP케이블1.4버전 8K 3M NEXTLINK-DPC430 디스플레이</t>
  </si>
  <si>
    <t>DP - DP CABLE 3M</t>
  </si>
  <si>
    <t>DP케이블1.4버전 3M NEXTLINK-DPC430 디스플레이</t>
  </si>
  <si>
    <t>3M 매직테이프18mm*30M 810D</t>
  </si>
  <si>
    <t>[타니자와] 휴대 방재용 헬멧 Crubo</t>
  </si>
  <si>
    <t>색상 흰색</t>
  </si>
  <si>
    <t xml:space="preserve">[SanDisk] MicroSDHC/XC, Extreme, Class10, UHS-I (U3), 667배속 MicroSDXC MicroSDXC 400GB [어댑터포함] [SDSQXA1-400G-GN6MA] </t>
  </si>
  <si>
    <t>SDSQXA1-400G-GN6MA</t>
  </si>
  <si>
    <t>6000류 크라운 초코하임284g</t>
  </si>
  <si>
    <t>라벨보호키퍼</t>
  </si>
  <si>
    <t>P-3220-10/10매/8칸</t>
  </si>
  <si>
    <t>프린텍</t>
  </si>
  <si>
    <t>[블랙야크] 남녀 익스트림 폴라텍 파워스트레치장갑 [브라운 색상]</t>
  </si>
  <si>
    <t>블랙(사이즈: S/M/L중 택일)</t>
  </si>
  <si>
    <t>삼성전자 micro SDXC CLASS10 UHS-I U3 EVO Plus 100MB/s</t>
  </si>
  <si>
    <t>EVO</t>
  </si>
  <si>
    <t>실험실용 의자</t>
  </si>
  <si>
    <t>리치 빠텐 원복 바체어</t>
  </si>
  <si>
    <t>솔로몬가구OEM</t>
  </si>
  <si>
    <t>신일 지상용 선풍기 SIF-F20</t>
  </si>
  <si>
    <t>50cm(20형), 5엽날개</t>
  </si>
  <si>
    <t>SIF-F20</t>
  </si>
  <si>
    <t>3M 포스트잇 656SSN 화이트 51*74.5mm</t>
  </si>
  <si>
    <t>90매/51*74.5mm</t>
  </si>
  <si>
    <t>녹차원 녹차라떼10T</t>
  </si>
  <si>
    <t>HP CE322A 노랑 토너 (CM1415/CP1525)</t>
  </si>
  <si>
    <t>HP CE314A (이미지드럼)</t>
  </si>
  <si>
    <t>HP CE314A</t>
  </si>
  <si>
    <t xml:space="preserve">[도시바] 외장HDD, 칸비오 어드밴스 (ADVANCE) [USB3.0/파우치증정] 레드 4TB </t>
  </si>
  <si>
    <t xml:space="preserve">외장 HDD 4/ USB3.0 / Micro B (10핀) / 절전기능 / 보안기능 / 백업기능 / 백업유형: 전용 프로그램 지원 / USB 전원 / 기본 포맷: NTFS / 3년 / 블랙 / 레드 / 화이트 / 블루 / 비밀번호 설정 프로그램 / 스마트 LED기능 / 일반 외장하드 / USB3.0 / 4TB / 150~200g  </t>
  </si>
  <si>
    <t>칸비오 어드밴스 4TB</t>
  </si>
  <si>
    <t>TOSHIBA</t>
  </si>
  <si>
    <t>전동드릴(휴대용)</t>
  </si>
  <si>
    <t>TNT-HB48N</t>
  </si>
  <si>
    <t>iPad(7세대) 및 iPad Air(3세대)용 Smart Cover - 알래스칸 블루</t>
  </si>
  <si>
    <t>174.1mmX250.6mmX6.1mm/10.5형</t>
  </si>
  <si>
    <t>고프로용 삼각대 호환 마운트 BMGP05</t>
  </si>
  <si>
    <t>BNC to N type m-m</t>
  </si>
  <si>
    <t>PP 클리어파일 20매 청색 F420-7</t>
  </si>
  <si>
    <t>[나바켐]보글체크, BC-100</t>
  </si>
  <si>
    <t>220ml, 20개/BOX</t>
  </si>
  <si>
    <t>마일드 펜 케이스</t>
  </si>
  <si>
    <t>색상 4가지 / 크기 21 x 6 cm</t>
  </si>
  <si>
    <t>ithinkso</t>
  </si>
  <si>
    <t>유한킴벌리 와이프올 X80 와이퍼 80매 x 5카톤(1box)</t>
  </si>
  <si>
    <t>X80 와이퍼 80매 x 5카톤(1box)</t>
  </si>
  <si>
    <t>[Transcend] SSD230S 2TB TLC</t>
  </si>
  <si>
    <t xml:space="preserve">SSD / 2.5형 / SATA3(6Gb/s) / 2TB / 읽기 560MB/s / 쓰기 520MB/s / TLC(3D NAND) / 보증기간 5년 </t>
  </si>
  <si>
    <t xml:space="preserve">SSD230S 2TB </t>
  </si>
  <si>
    <t>JJE15-R(레드), 10EA/묶음</t>
  </si>
  <si>
    <t>한국미디어 MP-50000 노트북 보조배터리</t>
  </si>
  <si>
    <t>초대용량 52800mAh</t>
  </si>
  <si>
    <t>한국미디어</t>
  </si>
  <si>
    <t>[NVIDIA] SLI HB BRIDGE 4-slot</t>
  </si>
  <si>
    <t>4-slot</t>
  </si>
  <si>
    <t>펜텔제도샤프 0.9mm P209</t>
  </si>
  <si>
    <t xml:space="preserve">[HP] 유선 게이밍 광마우스, HP G260 [블랙/USB] </t>
  </si>
  <si>
    <t xml:space="preserve">5버튼+1휠 / 5500dpi / 감도(dpi)변환 / RGB LED </t>
  </si>
  <si>
    <t xml:space="preserve">HP G260 </t>
  </si>
  <si>
    <t>[RAZER] 유선 광마우스, Basilis</t>
  </si>
  <si>
    <t>마우스 / 광 / 8버튼</t>
  </si>
  <si>
    <t>레이저(Razer)</t>
  </si>
  <si>
    <t>듀라셀 울트라파워체크 건전지 AAA (2개)</t>
  </si>
  <si>
    <t>AAA 2개</t>
  </si>
  <si>
    <t>[Western Digital] MOBILE BLUE HDD 1TB WD10SPZX (2.5HDD/ SATA3/ 5400rpm/ 128MB/ 7mm/ SMR)</t>
  </si>
  <si>
    <t>Trekz Air, AS650, 블루/그레이/그린중 택일</t>
  </si>
  <si>
    <t xml:space="preserve">[SEAGATE] IRONWOLF 110 SSD 3840GB TLC </t>
  </si>
  <si>
    <t xml:space="preserve">NAS 전용 / SATA3 / 4TB / TLC(3D NAND) / 읽기 500~990M / 쓰기 500~990M / 컨트롤러 고정 / DRAM 탑재 / 보증기간 5년 / 가이드 미포함  </t>
  </si>
  <si>
    <t xml:space="preserve">IRONWOLF 110 SSD 3840GB </t>
  </si>
  <si>
    <t>파카 조터스 볼펜 스페셜 (JTST)(바디:청색)</t>
  </si>
  <si>
    <t>카파맥스 스마트 전동연필깎이 흰색</t>
  </si>
  <si>
    <t>이글플라이형 제침기</t>
  </si>
  <si>
    <t>색상:은색</t>
  </si>
  <si>
    <t>힐링쉴드 아이패드 프로 2세대 12.9 시력 보호필름 (액정 1매)</t>
  </si>
  <si>
    <t>[알파] 투명 D링바인더 AT A4 5cm</t>
  </si>
  <si>
    <t>두께: 5cm, 3공/A4, 용량: 300매</t>
  </si>
  <si>
    <t>HP  정품토너 CF361A 파랑</t>
  </si>
  <si>
    <t>타지마</t>
  </si>
  <si>
    <t xml:space="preserve">[삼성전자] X5 portable [외장SSD/ThunderboltTM 3] [500GB/블랙] </t>
  </si>
  <si>
    <t>저장장치 / 외장SSD / 500GB / Thunderbolt</t>
  </si>
  <si>
    <t>X5 portable 500GB</t>
  </si>
  <si>
    <t>세보필터 YCC50A/YCC50B 전용</t>
  </si>
  <si>
    <t>YCC-50 (석회질필터)</t>
  </si>
  <si>
    <t>자동차 앞유리 은박 차광막 차량용커텐 차</t>
  </si>
  <si>
    <t>앞유리 은박 차광막</t>
  </si>
  <si>
    <t>HP CE320A 검정 토너 (CM1415/CP1525)</t>
  </si>
  <si>
    <t>2000매</t>
  </si>
  <si>
    <t>충전식 랜턴, 프리즘 크레모아 프로 X</t>
  </si>
  <si>
    <t>CLC-2500</t>
  </si>
  <si>
    <t>트로이카 A5 가죽다이어리 ver2. (레드&amp;블랙)</t>
  </si>
  <si>
    <t>227 x 177 x 30 (mm) / 513g / 재질: 가죽UP,크롬</t>
  </si>
  <si>
    <t>TROIKA</t>
  </si>
  <si>
    <t>[SANDISK]마이크로SD 울트라 400G SDSQUAR-400G microSDXC 667X</t>
  </si>
  <si>
    <t>MICRO SDXC</t>
  </si>
  <si>
    <t>미쯔비시 제트스트림 볼펜 SXN-150-05 검정</t>
  </si>
  <si>
    <t>0.5mm/볼펜/노크식</t>
  </si>
  <si>
    <t>명함박스 (27001052)</t>
  </si>
  <si>
    <t>100*232*69</t>
  </si>
  <si>
    <t>레버화일 A4 좌철PP-흑색</t>
  </si>
  <si>
    <t>휴대용 검전기</t>
  </si>
  <si>
    <t>고압:  AC 3kV~25kV,  저압 : 100V ~ 600V</t>
  </si>
  <si>
    <t>DA-5025</t>
  </si>
  <si>
    <t>다다전기</t>
  </si>
  <si>
    <t>애플 Magic Keyboard with Numeric Keypad(한국어)</t>
  </si>
  <si>
    <t>MRMH2KH/A</t>
  </si>
  <si>
    <t>[강원전자] NETmate CAT.6 UTP다이렉트 케이블 5M</t>
  </si>
  <si>
    <t>나우 usb-c 3.1 (2세대) 케이블 100Watt</t>
  </si>
  <si>
    <t>화이트, 1M</t>
  </si>
  <si>
    <t>[ASUS] PRIME Z390-A STCOM (인텔Z390/ATX)</t>
  </si>
  <si>
    <t>[사회적기업]맥심 모카골드 마일드 커피믹스 (12g*180스틱)</t>
  </si>
  <si>
    <t>12g*180스틱</t>
  </si>
  <si>
    <t>LEDLenser P7QC</t>
  </si>
  <si>
    <t>9407Q</t>
  </si>
  <si>
    <t>LEDLENSER</t>
  </si>
  <si>
    <t>[FRACTAL DESIGN] NODE 202</t>
  </si>
  <si>
    <t>미니ITX케이스</t>
  </si>
  <si>
    <t>플렉스 테이프 초강력 방수 테이프 (1.52m x 10cm) / 색상:블랙, 화이트 / 길이:1.52m / 폭:10cm</t>
  </si>
  <si>
    <t>[펠로우즈] 메모리폼 마우스패드 Silver (91758)</t>
  </si>
  <si>
    <t>마우스패드 / 손목받침 / 재질:메모리폼 / 크기:20x23cm</t>
  </si>
  <si>
    <t>벡셀 알카라인건전지 AA/LR6 (2개)</t>
  </si>
  <si>
    <t>AA*2개</t>
  </si>
  <si>
    <t>라인/6개타공/100그램</t>
  </si>
  <si>
    <t>[PENCO] 8컬러 크레용</t>
  </si>
  <si>
    <t>바디색상: 아이보리</t>
  </si>
  <si>
    <t>스위치허브 / 8포트 / 기가비트</t>
  </si>
  <si>
    <t>SD95ㅇ-08</t>
  </si>
  <si>
    <t>CISCO</t>
  </si>
  <si>
    <t>까렌디쉬 루미넌스 6901 유성색연필 40색</t>
  </si>
  <si>
    <t>까렌다쉬</t>
  </si>
  <si>
    <t xml:space="preserve">EPSON 143 잉크 </t>
  </si>
  <si>
    <t>검정(대용량 / 칼라(일반용량)</t>
  </si>
  <si>
    <t>[KleenGuard] 아틱블루 니트릴 장갑 G10</t>
  </si>
  <si>
    <t>사이즈 M, 200매/PK</t>
  </si>
  <si>
    <t>키친스타일쟁반(중)</t>
  </si>
  <si>
    <t>가로320*세로220mm</t>
  </si>
  <si>
    <t>[MachLink] HDMI (F)- DVI (M) 젠더 [ML-D001]</t>
  </si>
  <si>
    <t>HDMI (F)- DVI (M) 젠더</t>
  </si>
  <si>
    <t>하이박스 제어함 스크루/불투명 플라스틱 속판 3030</t>
  </si>
  <si>
    <t>EG-BMP30 30</t>
  </si>
  <si>
    <t>[CORSAIR] TX750M 80PLUS GOLD</t>
  </si>
  <si>
    <t>750W / ATX / 120mm팬 / 저소음 / 20 4pin / SATA / PCI-E</t>
  </si>
  <si>
    <t>HP 오피스젯 프로 No.970 - CN623AA(빨강)</t>
  </si>
  <si>
    <t>일반용량: 약 2,500매 / 빨강(Magenta)</t>
  </si>
  <si>
    <t>[샌디스크] microSDXC Class10 Extreme UHS-I U3 V30 A2</t>
  </si>
  <si>
    <t>샌디스크 microSDXC Class10 Extreme UHS-I U3 V30 A2</t>
  </si>
  <si>
    <t>스테들러 502 심연기</t>
  </si>
  <si>
    <t>780C 홀더용 심연기</t>
  </si>
  <si>
    <t>페브리즈 다우니향기 용기형 370ml</t>
  </si>
  <si>
    <t>다우니 370ml</t>
  </si>
  <si>
    <t>스테들러 에고소프트 점보158 12색 (SB12-M601054)</t>
  </si>
  <si>
    <t>부러짐방지 A.B.S 코팅 / 4mm 심(직경) /12색</t>
  </si>
  <si>
    <t>텐마스 휴대용 조도측정기 TM-204</t>
  </si>
  <si>
    <t>측정계</t>
  </si>
  <si>
    <t>TENMAS</t>
  </si>
  <si>
    <t>모나미 프로 페인트마카 흑색</t>
  </si>
  <si>
    <t>삼성 MLT-D101S 토너 검정</t>
  </si>
  <si>
    <t>[삼성전자] SSD</t>
  </si>
  <si>
    <t>노트북용 860 EVO series 1TB M.2 SSD MZ-N6E1T0BW</t>
  </si>
  <si>
    <t>860 EVO series 1TB M.2 SSD MZ-N6E1T0BW</t>
  </si>
  <si>
    <t>[SEAGATE] 데이타복구 외장하드, Backup Plus RESCUE Portable Drive 5TB</t>
  </si>
  <si>
    <t>Backup Plus RESCUE Portable Drive 5TB [실버]</t>
  </si>
  <si>
    <t>소프트99 격방수 왁스 화이트 300g / 도장용 광택제 / 고체왁스 / 고체형 / 사용부위: 도장면 / 사용효과: 광택, 발수코팅</t>
  </si>
  <si>
    <t>소프트99</t>
  </si>
  <si>
    <t>CF403X</t>
  </si>
  <si>
    <t>3M 강력투명 폼 양면테이프 24mm*1.5M 3215C</t>
  </si>
  <si>
    <t>[ZMI] 즈미 (20000mAh) 양방향고속 보조배터리 [QB821]</t>
  </si>
  <si>
    <t>보조배터리 / 20000mAh / USB 2포트 / 리튬폴리머</t>
  </si>
  <si>
    <t>아이리버 STEAM MEN 블랭크 미니가습기 MH-38C [1 + 1행사]</t>
  </si>
  <si>
    <t>색상 화이트/블루그레이/핑크중 택일</t>
  </si>
  <si>
    <t>재고소진후 1 + 1 행사마감</t>
  </si>
  <si>
    <t>[MikroElektronika] Energy Harvesting Modules, MIKROE-2799</t>
  </si>
  <si>
    <t>MIKROE-2799</t>
  </si>
  <si>
    <t>[WD] Black 4TB WD4005FZBX</t>
  </si>
  <si>
    <t>3.5HDD/SATA3/7200rpm/256MB</t>
  </si>
  <si>
    <t>EK820 슬림 LED, 청축 [블랙]</t>
  </si>
  <si>
    <t>[CJ] 핸드워시 아이깨끗해 레몬 250ml</t>
  </si>
  <si>
    <t>레몬 250ml</t>
  </si>
  <si>
    <t>[Fractal Design] Define R6 Blackout 강화유리</t>
  </si>
  <si>
    <t>Fractal Design Define R6 Blackout 강화유리</t>
  </si>
  <si>
    <t>스테들러 362 SB4 triplus textsurfer, 4색</t>
  </si>
  <si>
    <t>1mm~4mm 선 폭, 노랑(1)+주황(4)+분홍(23)+녹색(5)</t>
  </si>
  <si>
    <t>카메라 EOS M6</t>
  </si>
  <si>
    <t>블랙(본체 15~45mm 렌즈포함)</t>
  </si>
  <si>
    <t>EOS M6</t>
  </si>
  <si>
    <t>도면 화일 A3</t>
  </si>
  <si>
    <t>청정원마시는홍초석류 500ml</t>
  </si>
  <si>
    <t>사라사(SARASA) 4색펜:J4J1 투명바디</t>
  </si>
  <si>
    <t>압출형, 외경 60, 5T</t>
  </si>
  <si>
    <t>[로지텍] 무선.블루투스 키보드, CRAFT 크리에이티브 다이얼</t>
  </si>
  <si>
    <t>고강도 전선몰딩 미색 1M</t>
  </si>
  <si>
    <t>1호 ~ 4호 / 벽면 &amp; 바닥용</t>
  </si>
  <si>
    <t>남양몰드</t>
  </si>
  <si>
    <t>아모스 딱풀 25g 20입/BOX</t>
  </si>
  <si>
    <t>입수량:20개 용량:25g</t>
  </si>
  <si>
    <t>스테들러 204 칼라 홀더심, 적색</t>
  </si>
  <si>
    <t>엡손/라벨테이프/SC4Y-PX/4mm*9m/노랑색</t>
  </si>
  <si>
    <t>4mm*9M/노랑바탕-검정문자</t>
  </si>
  <si>
    <t>이지 보호견출지(적색23*28mm*7매)</t>
  </si>
  <si>
    <t>오난코리아 루메나 N9-X20 보조배터리</t>
  </si>
  <si>
    <t>색상: 올리브그린</t>
  </si>
  <si>
    <t>[EFM] ipTIME Extender-A3</t>
  </si>
  <si>
    <t xml:space="preserve">AP / 미디어텍 MT7628A 580Mhz / 듀얼밴드/ 안테나2개 /  상태표시LED / 어댑터 일체형 </t>
  </si>
  <si>
    <t>Coms 카메라 케이블 1.8m, Dsub 9P to St 3.5M</t>
  </si>
  <si>
    <t>AV0327</t>
  </si>
  <si>
    <t>제브라 옵텍스 형광펜 3색세트 (노란,연두,분홍)</t>
  </si>
  <si>
    <t>0.8~4.0mm</t>
  </si>
  <si>
    <t>15인치 보조모니터</t>
  </si>
  <si>
    <t>ASUS ASUS ZenScreen Touch MB16AMT(납기 2주~4주 이상 소요)</t>
  </si>
  <si>
    <t>성광 코브라거치대/핸드폰거치대</t>
  </si>
  <si>
    <t>색상:블랙</t>
  </si>
  <si>
    <t>[HP] No.650A CE272A (정품토너/노랑)</t>
  </si>
  <si>
    <t>노랑/15,000매</t>
  </si>
  <si>
    <t>3M 손목보호용 키보드패드</t>
  </si>
  <si>
    <t>45.7cmX6.9cmX1.9cm</t>
  </si>
  <si>
    <t>WR309LE</t>
  </si>
  <si>
    <t>[MachLink] 마하링크 HDMI to Micro HDMI 케이블 [Ver2.0] 10M [ML-H2C100]</t>
  </si>
  <si>
    <t>10M [ML-H2C100]</t>
  </si>
  <si>
    <t>41702, 흰색 와이프올 L26에어포켓 대형</t>
  </si>
  <si>
    <t>삼성 DDR3L 12800s 8GB</t>
  </si>
  <si>
    <t>감속기어모터 IG-52GM 04TYPE (24v)</t>
  </si>
  <si>
    <t>옵션:감속비 추가 1/230</t>
  </si>
  <si>
    <t>제본 PP표지(투명PP사선)603061(100입)</t>
  </si>
  <si>
    <t>규격: A4 / 포장단위: 100매 /두께: 500 / 사선처리로 미끄러지지 않음</t>
  </si>
  <si>
    <t>애니클리어 AP-1</t>
  </si>
  <si>
    <t>애니클리어</t>
  </si>
  <si>
    <t>알파 / 칼라클리어화일/인덱스 A4/40P/노랑</t>
  </si>
  <si>
    <t>A4/40P/노랑</t>
  </si>
  <si>
    <t>프릭션 전용 지우개</t>
  </si>
  <si>
    <t>블루/화이트중 택일(주문시 배송메모에 기재요망)</t>
  </si>
  <si>
    <t>[사회적기업]아모스 방안자 50cm</t>
  </si>
  <si>
    <t>50cm</t>
  </si>
  <si>
    <t>[MachLink] HDMI 연장젠더 (F/F) [ML-H001]</t>
  </si>
  <si>
    <t>HDMI to HDMI 연장젠더</t>
  </si>
  <si>
    <t>[컬러칩] 스프링북 스퀘어드 - 바이올렛</t>
  </si>
  <si>
    <t>[Canon] CRG-045H M (정품토너/빨강)</t>
  </si>
  <si>
    <t>빨강/2,200매/대용량</t>
  </si>
  <si>
    <t>청운 고주파 사다리바인더 5cm 흑색(35입)</t>
  </si>
  <si>
    <t>A4 / 1BOX(35개입)</t>
  </si>
  <si>
    <t xml:space="preserve">[로지텍] 무선 데스크탑 세트, MK545 </t>
  </si>
  <si>
    <t>[키보드 - 무선키보드 / 멤브레인 / 멀티미디어] [마우스 - 무선마우스 / 광 / 4버튼+1휠 / 1000dpi / 4방향 틸트 / 유니파잉수신기]</t>
  </si>
  <si>
    <t>필터(2개입)</t>
  </si>
  <si>
    <t>위닉스 타워XQ 마이크로집진필터(2개 1SET) CXQ-H2</t>
  </si>
  <si>
    <t>CXQ-H2</t>
  </si>
  <si>
    <t>[SanDisk] MicroSDHC/XC, Ultra, Class10, UHS-I (U1), 533배속 (어댑터 포함)</t>
  </si>
  <si>
    <t xml:space="preserve">[ 메모리카드 - 최대 읽기속도 : 80MB/s, 최대 쓰기속도 : 48MB/s ] [ 보증기간 : 10년 ] </t>
  </si>
  <si>
    <t>PP 인덱스홀더 A4(5분류),  IF102</t>
  </si>
  <si>
    <t>투명, PP재질, 10EA/PK</t>
  </si>
  <si>
    <t>동아 스피디볼 0.7 적색</t>
  </si>
  <si>
    <t>에너자이저 AAAA (2개입)</t>
  </si>
  <si>
    <t>AAAA</t>
  </si>
  <si>
    <t>평화 매직크립퍼(대)</t>
  </si>
  <si>
    <t>와이어링 9.5mm (3:1, 흰색, 100개입/BOX)</t>
  </si>
  <si>
    <t>[쿨러마스터] V1200 Platinum</t>
  </si>
  <si>
    <t>V1200 Platinum</t>
  </si>
  <si>
    <t>for N connector</t>
  </si>
  <si>
    <t>로지텍 G502 RGB Proteus Spectrum</t>
  </si>
  <si>
    <t>132mm*40mm*75mm/168g</t>
  </si>
  <si>
    <t>G502 RGB</t>
  </si>
  <si>
    <t>[GIGABYTE] GA-Z370-UD3H</t>
  </si>
  <si>
    <t>GA-Z370-UD3H</t>
  </si>
  <si>
    <t>미쯔비시 제트스트림 볼펜 SXN-150C-05 파랑</t>
  </si>
  <si>
    <t>마이크로닉스 ASTRO Platinum 850W 풀모듈러</t>
  </si>
  <si>
    <t>[HP] 토너 No.654A CF333A (빨강)</t>
  </si>
  <si>
    <t>메모리</t>
    <phoneticPr fontId="2" type="noConversion"/>
  </si>
  <si>
    <t>삼성전자 DDR4 16G PC4-21300</t>
  </si>
  <si>
    <t>펜텔 제도샤프 0.7mm</t>
  </si>
  <si>
    <t>0.7mm파랑색</t>
  </si>
  <si>
    <t>라미 사파리 만년필 블루</t>
  </si>
  <si>
    <t>수중에폭시_E380, 용량-900g</t>
  </si>
  <si>
    <t>E380, 용량-900g, 용량 : 주제 450g, 경화제 450g</t>
  </si>
  <si>
    <t>고니시</t>
  </si>
  <si>
    <t>3M 포스트잇 팝업리필(노랑) KR-320</t>
  </si>
  <si>
    <t>HP CB325WA (Yellow 대용량) 정품잉크 No.564</t>
  </si>
  <si>
    <t>LG 32QK500 IPS QHD 32인치 LG 모니터) , HDMI 케이블 포함</t>
  </si>
  <si>
    <t>스테들러 트리플러스 파스텔 삼각형광펜 362C 10색 세트</t>
  </si>
  <si>
    <t>파스텔 옐로우, 파스텔 피치, 파스텔 핑크, 파스텔 라벤더, 파스텔 민트, 파스텔 라임, 파스텔 블루, 파스텔 브라운, 파스텔 그레이, 하이딩블랙</t>
  </si>
  <si>
    <t>[HP] No.650A CE271A</t>
  </si>
  <si>
    <t>A5, 무선(무지), 흰색</t>
  </si>
  <si>
    <t>엡손 라벨테이프 카트리지, SC24B-PX</t>
  </si>
  <si>
    <t>SC24B-PX</t>
  </si>
  <si>
    <t>워터맨 까렌 컨템퍼러리 블랙ST 만년필 (PVD건메탈 캡)</t>
  </si>
  <si>
    <t>옵션:중간촉 F</t>
  </si>
  <si>
    <t>COLORFUL LUNA 240</t>
  </si>
  <si>
    <t>LUNA 240</t>
  </si>
  <si>
    <t>모나미 보드마카 2.0 청색 (12본입)</t>
  </si>
  <si>
    <t>엡손 라벨테이프 24mm*8M-바탕(노랑),문자(흑색) SC24Y</t>
  </si>
  <si>
    <t>라즈베리 파이</t>
  </si>
  <si>
    <t>Apple Magic Keyboard</t>
  </si>
  <si>
    <t>MQ5L2KH/A</t>
  </si>
  <si>
    <t>1롤/BOX, 레드</t>
  </si>
  <si>
    <t>제브라 SK-0.7 리필심 DZ</t>
  </si>
  <si>
    <t>10개입 / 흑색/청색/적색/녹색</t>
  </si>
  <si>
    <t>LG 공기청정기</t>
  </si>
  <si>
    <t>퓨리케어 AS181DAW</t>
  </si>
  <si>
    <t>다이오드 레이저</t>
  </si>
  <si>
    <t>색상: 레드, 그린, 블루</t>
  </si>
  <si>
    <t>[NETMATE] 3구 접지 1.5M 멀티탭</t>
  </si>
  <si>
    <t>[SONY] SDXC CLASS10 UHS-II U3 SF-G Series (128GB)</t>
  </si>
  <si>
    <t>메모리카드 / 동영상촬영용 / SDXC / 128GB / CLASS10</t>
  </si>
  <si>
    <t>펜텔 에너겔 니들포인트 0.5 BLN75 청</t>
  </si>
  <si>
    <t>프릭션 4색볼펜 (0.5mm)</t>
  </si>
  <si>
    <t>아리아라 데스크 A4 트레이 (블랙)</t>
  </si>
  <si>
    <t>가죽 / 철판</t>
  </si>
  <si>
    <t>아리아라</t>
  </si>
  <si>
    <t>일리 캡슐 커피 15종 캔(이딜리움 캔)</t>
  </si>
  <si>
    <t>e-Star</t>
  </si>
  <si>
    <t>imac용 DDR3 32GB PC3-12800</t>
  </si>
  <si>
    <t>DDR3 8GB PC3-12800*4 저전력제품, 보증기간7개월</t>
  </si>
  <si>
    <t>사이즈: ISF 27인치형(635*415mm)</t>
  </si>
  <si>
    <t>심플 오픈 휴지통 베이지/10L</t>
  </si>
  <si>
    <t>285X285X525</t>
  </si>
  <si>
    <t>농심 보노콘스프</t>
  </si>
  <si>
    <t>19.1g*3개입</t>
  </si>
  <si>
    <t>LG전자 34UC98 울트라와이드 모니터</t>
  </si>
  <si>
    <t>크기 86cm(34인치), 패널 종류 IPS패널, 화면 종류 LED, 최대 해상도 3440x1440</t>
  </si>
  <si>
    <t>모나미 프러스펜 0.3 적색 (12본입)</t>
  </si>
  <si>
    <t>[베이스어스] TYPE-C타입 To USB 고속충전 케이블 0.2M</t>
  </si>
  <si>
    <t>피타마스크 - GRAY (3개입)</t>
  </si>
  <si>
    <t>Medium, 16X13(cm)</t>
  </si>
  <si>
    <t>피타마스크 - GRAY(3개입)</t>
  </si>
  <si>
    <t>삼성전자 DDR4 16G PC4-21300(데스크탑용)</t>
  </si>
  <si>
    <t>AMD 라이젠7 2700X (피나클 릿지) 정품</t>
  </si>
  <si>
    <t>[EIZO] 모니터 FlexScan EV2456 외 케이블추가</t>
  </si>
  <si>
    <t>24.1형(61.1cm) LED LCD(와이드) / IPS패널 / 1920*1200</t>
  </si>
  <si>
    <t>3M 형광포스트잇 656 51*76mm 라임</t>
  </si>
  <si>
    <t>가로51*세로76mm</t>
  </si>
  <si>
    <t>PP 3공O링 듀플렉스 클리어화일 60매 청색 F524-72</t>
  </si>
  <si>
    <t>PP 3공O링 60매 A4</t>
  </si>
  <si>
    <t>라즈베리파이 카메라모듈</t>
  </si>
  <si>
    <t>V2 8Megapixel</t>
  </si>
  <si>
    <t>[Canon] CRG-308Ⅱ</t>
  </si>
  <si>
    <t>정품토너/검정/6,000매/대용량</t>
  </si>
  <si>
    <t>[ZOTAC] GeForce RTX 2070 D6 8GB GAMING AMP EXTREME</t>
  </si>
  <si>
    <t>지포스 RTX 2070 / 12nm / 부스트 1815MHz / 2304개</t>
  </si>
  <si>
    <t>캠</t>
  </si>
  <si>
    <t>고프로 히어로7 블랙</t>
  </si>
  <si>
    <t>7500류 롯데칙촉2번들(336g)</t>
  </si>
  <si>
    <t>롯데칙촉2번들336g(2번들)</t>
  </si>
  <si>
    <t>큐빅스2 듀얼모니터받침대 243 블랙</t>
  </si>
  <si>
    <t>43 블랙</t>
  </si>
  <si>
    <t>큐빅스</t>
  </si>
  <si>
    <t>평화 더블클립 중 25mm*50개입</t>
  </si>
  <si>
    <t>동아 XQ300 세라믹Ⅱ 샤프심</t>
  </si>
  <si>
    <t>0.5mm B 27본(0.5mm*70mm*27PCS)</t>
  </si>
  <si>
    <t>LG전자 27MP38VQ 모니터</t>
  </si>
  <si>
    <t>27형(68.6cm) LED LCD(와이드) / IPS패널 / 1920*1080 / 100:1(DFC 무한:1) / 5ms / 200cd / 틸트 / 베사홀</t>
  </si>
  <si>
    <t>셀프힐링 반투명 커팅매트 A3 (그린)</t>
  </si>
  <si>
    <t>크기: 45 x 30cm</t>
  </si>
  <si>
    <t>아날로그</t>
  </si>
  <si>
    <t>샤오미 PLM09ZM 보조배터리+케이스+5핀케이블 (색상:실버)</t>
  </si>
  <si>
    <t>세트상품</t>
  </si>
  <si>
    <t>[필립스] 아주르 어드밴스드 스팀다리미, GC4938/20</t>
  </si>
  <si>
    <t>2500-3000W/330ml/1.2kg</t>
  </si>
  <si>
    <t>GC4938/20</t>
  </si>
  <si>
    <t>LS-7NSTPD-50M</t>
  </si>
  <si>
    <t>[LAVOR]고압세척기, 라보 SPACE 180</t>
  </si>
  <si>
    <t>220-240V, 2500W (180바세척기포함)</t>
  </si>
  <si>
    <t>LAVOR</t>
  </si>
  <si>
    <t>소프트99 메타크린 코팅왁스 530ml / 도장용 광택제 / 액체왁스(물왁스) / 액체형 / 사용부위: 도장면 / 사용효과: 세척, 광택, 타르제거, 발수코팅</t>
  </si>
  <si>
    <t>칸타타 헤즐넛 분쇄 600g</t>
  </si>
  <si>
    <t>600g</t>
  </si>
  <si>
    <t>갤럭시탭 S4 10.5 북 커버 케이스 EF-BT830P 그레이</t>
  </si>
  <si>
    <t>JU EF-BT830P</t>
  </si>
  <si>
    <t>둘사오 도 브라질(10EA/PK)</t>
  </si>
  <si>
    <t>[사회적기업]TIMEBIRD 계산기 SJC-507N</t>
  </si>
  <si>
    <t>SJC-507N</t>
  </si>
  <si>
    <t>TIMEBIRD</t>
  </si>
  <si>
    <t>[Canon] 정품잉크 CLI-726BK</t>
  </si>
  <si>
    <t>검정/표준용량</t>
  </si>
  <si>
    <t>큐티 초강력자석홀더(소11mm*10입)[CT-30]</t>
  </si>
  <si>
    <t>11mm*10입</t>
  </si>
  <si>
    <t>[동양] 멀티탭 접지3구 무선 T자형(스위치없음)</t>
  </si>
  <si>
    <t>3구 T형</t>
  </si>
  <si>
    <t>터치펜(1개) 펜촉 2개 세트</t>
  </si>
  <si>
    <t>FILCO 마제스터치 컨버터블2 텐키레스 영문 (청축)</t>
  </si>
  <si>
    <t>영문 (청축)</t>
  </si>
  <si>
    <t>[K2]안전장갑 NBR 2 Slim IMA15914</t>
  </si>
  <si>
    <t>블루 slim soft 안전장갑(1개)</t>
  </si>
  <si>
    <t>사이즈 M/L중 택일요망</t>
  </si>
  <si>
    <t>화상회의용 웹카메라</t>
  </si>
  <si>
    <t>[로지텍] [화상회의 카메라] BCC950 [영상회의, 화상회의, 컨퍼런스캠][로지텍코리아 정품]</t>
  </si>
  <si>
    <t>엡손 라벨테이프 12mm*8M-바탕(백색),문자(흑색) SS12K</t>
  </si>
  <si>
    <t>헬리녹스 체어원 블랙  컵홀더   에어 헤드레스트</t>
  </si>
  <si>
    <t>10db</t>
  </si>
  <si>
    <t>아이패드</t>
  </si>
  <si>
    <t>new ipad pro 11인치 512G (그레이</t>
  </si>
  <si>
    <t>new ipad pro 11인치 512G (그레이)</t>
  </si>
  <si>
    <t>apple</t>
  </si>
  <si>
    <t>와이어링 16mm (3:1, 흰색, 60개입/BOX)</t>
  </si>
  <si>
    <t>와이어링 16mm (3:1, 흰색, 60개입/박스)</t>
  </si>
  <si>
    <t>575g(1봉)</t>
  </si>
  <si>
    <t>Wifi 공유기/증폭기</t>
  </si>
  <si>
    <t>[NETGEAR] 넷기어 EX7700</t>
  </si>
  <si>
    <t>G.SKILL DDR4</t>
  </si>
  <si>
    <t>16G 메모리</t>
  </si>
  <si>
    <t>GSKILL</t>
  </si>
  <si>
    <t>잘풀리는집 자연수 캡형 물티슈 64매*6개</t>
  </si>
  <si>
    <t>캡형/64매*6개</t>
  </si>
  <si>
    <t>[대성] 난연성 안전 접지 멀티탭, EMT05</t>
  </si>
  <si>
    <t>2구/16A/USB2포트</t>
  </si>
  <si>
    <t>대성</t>
  </si>
  <si>
    <t>사각다가네드라이버_10*250(-)</t>
  </si>
  <si>
    <t>10*250(-), STT-10021</t>
  </si>
  <si>
    <t>MicroSD카드</t>
  </si>
  <si>
    <t>633배속 512GB/ 렉사</t>
  </si>
  <si>
    <t>[SONY] BC-QZ1 충전기 (정품)</t>
  </si>
  <si>
    <t>전용충전기 / 0.125kg</t>
  </si>
  <si>
    <t>파워스톤 철직자 30cm</t>
  </si>
  <si>
    <t>롯데 5000애니타임(자일리톨185G)캔디</t>
  </si>
  <si>
    <t>마이크로 sd 카드</t>
  </si>
  <si>
    <t>MJ128GA/APC</t>
  </si>
  <si>
    <t>34형(86.7cm) LCD(와이드) / IPS패널 / 3440*1440 / 1,000:1 / 5ms / 300cd</t>
  </si>
  <si>
    <t>엔코더장착형 BLDC감속모터 BL5057 (50W) W/EC   IG52</t>
  </si>
  <si>
    <t>옵션:감속비 추가 1/150</t>
  </si>
  <si>
    <t>돈띠사찌하다 모루도인주 30호 MG-30</t>
  </si>
  <si>
    <t>45mm</t>
  </si>
  <si>
    <t>MG-30</t>
  </si>
  <si>
    <t>비닐홀더화일 (반투명) 10매입 - 하늘</t>
  </si>
  <si>
    <t>하늘-10</t>
  </si>
  <si>
    <t>3M 포스트잇 플래그 오피스팩 683-5KP+9KP</t>
  </si>
  <si>
    <t>길이43*폭12mm+길이43*폭6mm</t>
  </si>
  <si>
    <t>펜텔 트라디오 스타일로 수성펜(TRJ50-C)/청</t>
  </si>
  <si>
    <t>13*21cm, 타블렛 블랭크 라즈베리(무선)</t>
  </si>
  <si>
    <t>전자동 연필(샤프)심</t>
  </si>
  <si>
    <t>0.5 / 0.7mm</t>
  </si>
  <si>
    <t>매직하우스</t>
  </si>
  <si>
    <t>[INTEL] 코어8세대 i7-8700 정품박스</t>
  </si>
  <si>
    <t>커피레이크/3.2GHz/12MB/쿨러포함</t>
  </si>
  <si>
    <t xml:space="preserve"> 3M VHB 강력 양면테이프</t>
  </si>
  <si>
    <t>2.54*2.54</t>
  </si>
  <si>
    <t>손잡이형 플라스틱 비이커</t>
  </si>
  <si>
    <t>손잡이형 500ml, 90*133</t>
  </si>
  <si>
    <t>KA00-12A</t>
  </si>
  <si>
    <t>[사회적기업]문화 대용량 클리어화일 A4 (60매,흑색) F524-7</t>
  </si>
  <si>
    <t>60매,흑색 F524-7</t>
  </si>
  <si>
    <t>아르페지오 디카페나토(10EA/PK)</t>
  </si>
  <si>
    <t>HELVETICA MULTI-FUNCTIONAL PEN</t>
  </si>
  <si>
    <t>두성 다용도 사무용지A4(80g*25매) P58(미색)</t>
  </si>
  <si>
    <t>[APC] Power Cord , C13 to C14, 1.0m , UPS출력 케이블</t>
  </si>
  <si>
    <t>10A 출력 , 1M</t>
  </si>
  <si>
    <t>[쿠비녹스]전기포트</t>
  </si>
  <si>
    <t>쿠비녹스 헬씨2 티포트 CX-1918KW</t>
  </si>
  <si>
    <t>쿠비녹스</t>
  </si>
  <si>
    <t>제브라 클립온멀티 1000S B4SA3 핑크바디</t>
  </si>
  <si>
    <t>볼펜(흑,청,적,녹)+샤프</t>
  </si>
  <si>
    <t>스마트 폴더 케이스(검정색상)</t>
  </si>
  <si>
    <t>슈피겐 아이패드 프로 2세대 12.9 스마트 폴더 케이스 ZA045CS21996 / 태블릿케이스 / 아이패드 프로 2세대 12.9 / 덮개형 케이스 / 가죽 / 스탠드겸용 / 자동화면꺼짐</t>
  </si>
  <si>
    <t>슈피겐</t>
  </si>
  <si>
    <t>니콘 정품 배터리 EN-EL12</t>
  </si>
  <si>
    <t>적용모델 COOLPIX A900, S9900,S9700,S9500,S9400,S9300,S9100,S8200</t>
  </si>
  <si>
    <t>[삼성전자] 삼성모니터 U28H750 [무결점]</t>
  </si>
  <si>
    <t>28인치, 16:9, 해상도 3840*2160</t>
  </si>
  <si>
    <t xml:space="preserve">[SanDisk] MicroSDHC/XC, Class10, Extreme Pro, UHS-I (U3), 667배속 MicroSDXC 128GB [어댑터포함] [SDSQXCY-128G-GN6MA] </t>
  </si>
  <si>
    <t>[ 메모리카드 - 최대 읽기속도 : 170MB / s, 최대 쓰기속도 : 90MB / s ] [ 보증기간 : 제한적 라이프타임 보증] 4K(UHD)촬영 / 보호 : X-ray 방지, 생활방수, 온도보호, 충격보호</t>
  </si>
  <si>
    <t>SDSQXCY-128G-GN6MA</t>
  </si>
  <si>
    <t>SUNKEY 썬키 기어렌치세트 GRW-6S</t>
  </si>
  <si>
    <t>8,10,12,13,14,17</t>
  </si>
  <si>
    <t>GRW-6S</t>
  </si>
  <si>
    <t>썬키</t>
  </si>
  <si>
    <t>나무젓가락(고급)100P</t>
  </si>
  <si>
    <t>약21cm</t>
  </si>
  <si>
    <t>펜텔 슬리찌 Slicci 0.4 흑색 [10자루]</t>
  </si>
  <si>
    <t>0.4mm/중성/캡식</t>
  </si>
  <si>
    <t>샤오미 정품 보조배터리 20000 PRO 신형 4세대</t>
  </si>
  <si>
    <t>PLM07ZM / 블랙</t>
  </si>
  <si>
    <t>카드프린터 컬러리본</t>
  </si>
  <si>
    <t>HDP5000 컬러리본</t>
  </si>
  <si>
    <t>HDP</t>
  </si>
  <si>
    <t>EFM A1000mini-UA</t>
  </si>
  <si>
    <t>인터페이스 : USB2.0무선속도 : 433Mbps안테나 : 1개부가기능 : 무선공유(AP)기능, 애드혹, WPS품목 : 무선랜카드무선규격 : 802.11ac5GHz/2.4GHz</t>
  </si>
  <si>
    <t>A1000mini-UA</t>
  </si>
  <si>
    <t>아모스 딱풀 25g</t>
  </si>
  <si>
    <t>용량:25g</t>
  </si>
  <si>
    <t>몰스킨 프로페셔널 노트북 소프트커버 라지 (블랙)</t>
  </si>
  <si>
    <t>두께: 16mm / 줄지노트 / 13 x 21cm</t>
  </si>
  <si>
    <t>범우 방청유 P-203D</t>
  </si>
  <si>
    <t>방청유 RUSTOP, 20L</t>
  </si>
  <si>
    <t>[애플] Magic Trackpad 2 (MJ2R2KH/A)</t>
  </si>
  <si>
    <t>[스테들러] 홀더샤프 780C (2.0mm)</t>
  </si>
  <si>
    <t>780C (2.0mm)</t>
  </si>
  <si>
    <t>노트북용 고속충전기</t>
  </si>
  <si>
    <t>USB PD 퀵차지3.0 CTM-06M</t>
  </si>
  <si>
    <t>[오리코] 허브</t>
  </si>
  <si>
    <t>usb3.0 허브 M3H73P, (12V 4A 어댑터)</t>
  </si>
  <si>
    <t>M3H73P</t>
  </si>
  <si>
    <t>18650 Li-ion 충전지(2600mA 이상)</t>
  </si>
  <si>
    <t>Z2600</t>
  </si>
  <si>
    <t>혜영산업</t>
  </si>
  <si>
    <t>강화유리 일자 선반 욕실용</t>
  </si>
  <si>
    <t>덱헤슘 디스트로이어 104P 갈축 한글 염료승화 PBT 이중사출 (화이트 LED),디스트로이어 팜레스트</t>
  </si>
  <si>
    <t>[NETMATE] 3구 접지 3M 멀티탭</t>
  </si>
  <si>
    <t>3구, 접지,3M</t>
  </si>
  <si>
    <t xml:space="preserve">[Western Digital] Blue 3D SSD Series 2TB TLC </t>
  </si>
  <si>
    <t xml:space="preserve">SSD / 2.5형 / SATA3(6Gb/s) / 2TB / 읽기 560MB/s / 쓰기 530MB/s / TLC(3D NAND) </t>
  </si>
  <si>
    <t xml:space="preserve">Blue 3D SSD Series 2TB </t>
  </si>
  <si>
    <t>슈퍼그립 200 / 그레이 / M</t>
  </si>
  <si>
    <t>[스페셜] 텐미닛 플래너 100 DAYS - 버닝레드</t>
  </si>
  <si>
    <t>심플 펜 스탠드</t>
  </si>
  <si>
    <t>재질 - 플라스틱 / 사이즈 - 87 x 85 x 210 mm / 무게 - 435g</t>
  </si>
  <si>
    <t>[LG전자] KBB-710 블루투스 롤리키보드2</t>
  </si>
  <si>
    <t>[SanDisk] 샌디스크 SDSSDEX2-480G-G25</t>
  </si>
  <si>
    <t>[USB3.1] [480GB/블랙]</t>
  </si>
  <si>
    <t>청운 화일케이스 A4 반투명,20형</t>
  </si>
  <si>
    <t>A4(210*297mm),20SH</t>
  </si>
  <si>
    <t>아트사인 메모보드 A4 (주간플랜)</t>
  </si>
  <si>
    <t>삼성전자 MicroSDXC UHS-I EVO PLUS 256GB</t>
  </si>
  <si>
    <t>MicroSDXC UHS-I EVO PLUS 256GB 메모리카드</t>
  </si>
  <si>
    <t>모닝글로리 3000 네바다3공절취노트(16절) [색상랜덤]</t>
  </si>
  <si>
    <t>80매,스프링제본,유선60매+방안20,16절,4종류,절취선</t>
  </si>
  <si>
    <t>C-120 (40~140 mm)</t>
  </si>
  <si>
    <t>[오디엔즈] HSC954 큐브엠보싱 사각스툴의자</t>
  </si>
  <si>
    <t>주문시 그린/레드/블랙/오렌지/화이트 택일</t>
  </si>
  <si>
    <t>HSC954</t>
  </si>
  <si>
    <t>부스바</t>
  </si>
  <si>
    <t>케이블 타이</t>
  </si>
  <si>
    <t>부직포 벨크로(130*12mm) 10ea/PACK(배송비포함 묶음상품)</t>
  </si>
  <si>
    <t>17인치 노트북가방</t>
  </si>
  <si>
    <t>BRINCH BW-203</t>
  </si>
  <si>
    <t>BRINCH</t>
  </si>
  <si>
    <t>제어용부품, NVIDIA Tegra X2</t>
  </si>
  <si>
    <t>옵션:SSD, 케이스 포함</t>
  </si>
  <si>
    <t>화학/윤활유/페인트</t>
    <phoneticPr fontId="2" type="noConversion"/>
  </si>
  <si>
    <t>다용도에폭시접착제_3M, 용량:28.3g 주사기형 5분</t>
  </si>
  <si>
    <t>폰트리 힐링쉴드 갤럭시탭S6 10.5 저반사 지문방지 액정보호필름 (액정 1매</t>
  </si>
  <si>
    <t>NVIDIA TITAN RTX (Turing) 리더스시스템즈</t>
  </si>
  <si>
    <t>삼성복합기 잉크, INK-K310</t>
  </si>
  <si>
    <t>INK-K310 (정품잉크/검정/2,000매)</t>
  </si>
  <si>
    <t>화스너 크라프트 폴더 A4 10권/SET [F195A-7]</t>
  </si>
  <si>
    <t>전면인쇄 A4(310*240*18mm) 수용량240매</t>
  </si>
  <si>
    <t>색상주황</t>
  </si>
  <si>
    <t>카파맥스 클립보드 A4(검정) K90701</t>
  </si>
  <si>
    <t>0.7mm/블루 (3EA/PK)</t>
  </si>
  <si>
    <t>[로지텍] K780 + MX Master 2S 콤보</t>
  </si>
  <si>
    <t>키보드 마우스 세트, 블랙</t>
  </si>
  <si>
    <t>에코 클리어화일 40P, 주황</t>
  </si>
  <si>
    <t>삼성 DDR3 4GB PC3-12800 (노트북용)</t>
  </si>
  <si>
    <t>CJ 롱슈가 5g*100개</t>
  </si>
  <si>
    <t>3M 스카치다용도테이프 18mm*30M-1인치 583D</t>
  </si>
  <si>
    <t>디지매틱 마이크로미터_293-243</t>
  </si>
  <si>
    <t>293-243-30, 75-100mm(0.001mm)</t>
  </si>
  <si>
    <t>293-243-30</t>
  </si>
  <si>
    <t>(벌크)알루미늄 카라비너 6mm 중형 (12입)</t>
  </si>
  <si>
    <t>엡손 라벨테이프 카트리지, SC12R-PX</t>
  </si>
  <si>
    <t>SC12R-PX</t>
  </si>
  <si>
    <t>컴프레샤 오일</t>
  </si>
  <si>
    <t>서원 콤프레샤 오일</t>
  </si>
  <si>
    <t>서원</t>
  </si>
  <si>
    <t>미쯔비시 제트스트림 볼펜 SXN-150C-05 빨강</t>
  </si>
  <si>
    <t>Arm 제스쳐 센서</t>
  </si>
  <si>
    <t>Thalmic Labs B00O66E58M Myo Gesture Control Armband (Black)</t>
  </si>
  <si>
    <t>샤오미 전기히터, DNQ01ZM</t>
  </si>
  <si>
    <t>680*445*200mm, 2000W</t>
  </si>
  <si>
    <t>[사회적기업]아모스 방안자 30cm</t>
  </si>
  <si>
    <t>엠프</t>
  </si>
  <si>
    <t>3.3V 토크센서 20Nm용</t>
  </si>
  <si>
    <t>I2A</t>
  </si>
  <si>
    <t>아이에너지 유니크</t>
  </si>
  <si>
    <t>포스트잇 플래그 683-9KN</t>
  </si>
  <si>
    <t>가로12mm*세로44mm 20장X9색</t>
  </si>
  <si>
    <t>도루코 공업용 커터칼 c4</t>
  </si>
  <si>
    <t>써모랩 트리니티 화이트 TRINITY WHITE LED CPU쿨러</t>
  </si>
  <si>
    <t>고프로 죠스 플렉스 클램프</t>
  </si>
  <si>
    <t>GO435</t>
  </si>
  <si>
    <t xml:space="preserve">[지테크놀로지] 3.5인치 외장HDD, G-DRIVE Thunderbolt 3 [USB3.1] 4TB 실버 </t>
  </si>
  <si>
    <t xml:space="preserve">[3.5인치 외장하드] / Thunderbolt 3 * 2 / USB3.1 * 1 / 4TB (7,200RPM) / 데이지체인 / MAC OS Plug &amp; Play / 전원케이블, USB케이블, Thunderbolt 케이블 및 USB-C to USB-A 케이블 포함 / 5년 품질보증 </t>
  </si>
  <si>
    <t>G-DRIVE Thunderbolt 3 4TB</t>
  </si>
  <si>
    <t>무극사 바인다(좌철) 절취(유선) 스프링노트(A4*64매)</t>
  </si>
  <si>
    <t>A4 유선</t>
  </si>
  <si>
    <t>고급슬리퍼 (260mm)</t>
  </si>
  <si>
    <t>260mm</t>
  </si>
  <si>
    <t>에탄올(에틸알코올) 250ml</t>
  </si>
  <si>
    <t>250ml, 소독용 에탄올</t>
  </si>
  <si>
    <t>[강원전자]CAT.6 UTP DIRECT (STANDARD - 정품) 1M CAT.</t>
  </si>
  <si>
    <t>CAT6:다이렉트:랜케이블:</t>
  </si>
  <si>
    <t>[프로디아] [정품] 스위스 프리미엄 볼펜 DS3</t>
  </si>
  <si>
    <t>프로디아</t>
  </si>
  <si>
    <t>절삭 수공구 조줄, 원목용 평면 야스리</t>
  </si>
  <si>
    <t>35*2.3cm</t>
  </si>
  <si>
    <t>쏘 USB C 타입 충전 허브 H2 실버</t>
  </si>
  <si>
    <t>SO</t>
  </si>
  <si>
    <t>[PENCO] Stainless Scissors</t>
  </si>
  <si>
    <t>네이비, 레드, 아이보리, 그린 (배송메모에 기재요망)</t>
  </si>
  <si>
    <t>안전모</t>
  </si>
  <si>
    <t>한성세이프티 Topni-12 초경량 MP 안전모 경량안전모 (다이얼방식, 백색)</t>
  </si>
  <si>
    <t>한성세이프티</t>
  </si>
  <si>
    <t>[EPSON] 정품잉크 T290070 컬러3색 (WF100/200매)</t>
  </si>
  <si>
    <t>[MSI] MPG Z390 게이밍 플러스 (인텔Z390/ATX)</t>
  </si>
  <si>
    <t>인텔-Z390 / 일반 ATX / HDMI / DVI / Type-C / USB3.1 Gen1</t>
  </si>
  <si>
    <t>트래블 어답터 플러그메이트</t>
  </si>
  <si>
    <t>6A 250V</t>
  </si>
  <si>
    <t>plugmate</t>
  </si>
  <si>
    <t>플러그메이트</t>
  </si>
  <si>
    <t>손전등세트</t>
  </si>
  <si>
    <t>블랙울프 LC-858 L2 손전등   2600mAh(충전배터리)</t>
  </si>
  <si>
    <t>블랙울프</t>
  </si>
  <si>
    <t>[MOXA] UPort1250 USB2.0 to 2포트 RS232/422/485 시리얼 컨버터</t>
  </si>
  <si>
    <t>RS232/422/485 시리얼 2포트 (DB9M x2) / 15KV 서지 프로텍터 내장 / 터미널 블록 1ea 제공</t>
  </si>
  <si>
    <t>거한 회전명함꽂이 SUCCESS-100(360매)</t>
  </si>
  <si>
    <t>15cm*20cm</t>
  </si>
  <si>
    <t>거한</t>
  </si>
  <si>
    <t>에이센트 실내방향제 천연 디퓨저 200ml 오션브리즈</t>
  </si>
  <si>
    <t>3M 형광포스트잇(라임) 654</t>
  </si>
  <si>
    <t>3M 포스트잇 형광(레몬) 656</t>
  </si>
  <si>
    <t>실속형 미니 양용 드라이버 (1개)</t>
  </si>
  <si>
    <t>재질 : 철 / 사이즈 8.5 cm x 3 cm</t>
  </si>
  <si>
    <t>아크릴판_투명, 2T,240mm*130mm</t>
  </si>
  <si>
    <t>투명, 2T,240mm*130mm, 모따기 없음</t>
  </si>
  <si>
    <t>청운 고주파 사다리바인더 5cm 흑색</t>
  </si>
  <si>
    <t>[강원전자] OTG케이블 [NM-OTG-01GSBK]</t>
  </si>
  <si>
    <t>[스마트폰공용] 갤럭시S2,갤럭시노트/HDMI.MHL.OTG</t>
  </si>
  <si>
    <t>오피스플러스 종이컵(6.5oz)/BOX (흰색박스)</t>
  </si>
  <si>
    <t>6.5oz/180g</t>
  </si>
  <si>
    <t>NEXT-JUC500 USB 3.0 KVM 스위치 KM링크케이블</t>
  </si>
  <si>
    <t>3M 포스트잇(노랑) 653</t>
  </si>
  <si>
    <t>가로51*세로38mm 100장*4패드</t>
  </si>
  <si>
    <t>에너자이저MAX 건전지 AA (2개/SET)</t>
  </si>
  <si>
    <t>NETmate Mini HDMI to VGA(RGB) 컨버터(케이블 타입) NM-CV01</t>
  </si>
  <si>
    <t>이글코리아 플라이형 제침기 [1039A]</t>
  </si>
  <si>
    <t>120*72mm</t>
  </si>
  <si>
    <t>미켈리우스 캔디택 필통 파우치</t>
  </si>
  <si>
    <t>NO.17093, 20*7*4.5cm, 블랙</t>
  </si>
  <si>
    <t>Railway Rooftop Antenna</t>
  </si>
  <si>
    <t>2G/3G/4G cellular and WiFi 2.4/5 GHz bands, 8.5dBi</t>
  </si>
  <si>
    <t>mouser</t>
  </si>
  <si>
    <t>맥북 12형 / AV케이블/컨버터 / USB-C 포트가 있는 맥북을 HDMI 디스플레이에 연결가능</t>
  </si>
  <si>
    <t>빅 오렌지파인 0.7mm 흑 DZ</t>
  </si>
  <si>
    <t>[벨킨] USB-C타입 to HDMI 어댑터 F2CU038bt</t>
  </si>
  <si>
    <t>[EFM] ipTIME H6008-IGMP 스위칭허브</t>
  </si>
  <si>
    <t>스위칭허브 / 리얼텍 칩셋 / 8포트 1000Mbps(기가비트) / 스위치용량 16Gbps / IGMP / 점보 프레임 / 언매니지드 스위칭</t>
  </si>
  <si>
    <t>M452/M477, Black</t>
  </si>
  <si>
    <t>M452/M477</t>
  </si>
  <si>
    <t>정품토너 CLT-P404C 삼성전자</t>
  </si>
  <si>
    <t>CLT-K404S,CLT-C404S,CLT-M404S,CLT-Y404S (1ea 씩 구성)</t>
  </si>
  <si>
    <t>0.5m, MMEL2FE/A</t>
  </si>
  <si>
    <t>[컬러칩] 태스크 매니저 31DAYS - 바이올렛</t>
  </si>
  <si>
    <t>서피스 키보드 지문인식</t>
  </si>
  <si>
    <t>[슈피겐] 쿠엘 원터치 차량용 핸드폰 거치대 AP12T</t>
  </si>
  <si>
    <t>AP12T</t>
  </si>
  <si>
    <t>Apple Pencil 팁</t>
  </si>
  <si>
    <t>4개 팩</t>
  </si>
  <si>
    <t>[컴스] 차량용품 100W/12V 차량용 인버터/USB 2포트 충전</t>
  </si>
  <si>
    <t>차량용 인버터 (USB 2포트) / 12V / 100W</t>
  </si>
  <si>
    <t>AH118</t>
  </si>
  <si>
    <t>[DFRobot] 15A 듀얼 DC모터 제어모듈, [DRI0018]</t>
  </si>
  <si>
    <t>15A 고성능 듀얼모터드라이버</t>
  </si>
  <si>
    <t>샤오미 휴대용 손전등, PB01ZM</t>
  </si>
  <si>
    <t>PB01ZM</t>
  </si>
  <si>
    <t>[3M] 프리젠터 [색상랜덤]</t>
  </si>
  <si>
    <t>스틱형 / 수신거리:20m / 수신기:프리젠터內수납 / 파우치:포함 / 레드레이저 / 페이지업.다운 / 블랙스크린 / 새로고침(F5) / 수은전지</t>
  </si>
  <si>
    <t>JC-3000S</t>
  </si>
  <si>
    <t>HP685 카트리지 무한 공급기</t>
  </si>
  <si>
    <t>800ml</t>
  </si>
  <si>
    <t>잉크리안 무한잉크 공급기 HP685</t>
  </si>
  <si>
    <t>삼성 MLT-D203S 정품토너 검정(3000매)</t>
  </si>
  <si>
    <t>동서 티오(블루베리)520G 40T</t>
  </si>
  <si>
    <t>520G</t>
  </si>
  <si>
    <t>3M 매직테이프리필 18mm*32M 810</t>
  </si>
  <si>
    <t>M/B</t>
  </si>
  <si>
    <t>MSI B360M 박격포</t>
  </si>
  <si>
    <t>PALIT 지포스 RTX 2060 GAMINGPRO OC D6 6GB</t>
  </si>
  <si>
    <t>palit</t>
  </si>
  <si>
    <t>Antec P101 SILENT</t>
  </si>
  <si>
    <t>A4 리필내지 20매/SET F420-7s1</t>
  </si>
  <si>
    <t>클리어파일 리필내지 20매 A4</t>
  </si>
  <si>
    <t>cable shield</t>
  </si>
  <si>
    <t>HLA 6121 antenna</t>
  </si>
  <si>
    <t>모리스 노크식 형광펜(Quickmark), 분홍색</t>
  </si>
  <si>
    <t xml:space="preserve">[Kingston] USB, DataTraveler, MicroDuo C-Type 3.0 OTG (마이크로듀오 3.0) DTDUO3C [128GB/실버] </t>
  </si>
  <si>
    <t xml:space="preserve">[ USB3.0 OTG 저장장치 : 100MBs(R), 10MBs(W) ] Type-A 3.0 to Type-C / 고리형줄스트랩 / 5년 보증 / 스틱형 / 캡포함 </t>
  </si>
  <si>
    <t>DTDUO3C 128GB</t>
  </si>
  <si>
    <t>KINGSTON</t>
  </si>
  <si>
    <t>[사회적기업]시스맥스 마이룸 4단 책꽂이 (다크블루,270016)</t>
  </si>
  <si>
    <t>다크블루,270016</t>
  </si>
  <si>
    <t>[Coms] 블루투스 롤 미니키보드, CF831 [블랙]</t>
  </si>
  <si>
    <t>로지텍 G903 HERO WIRELESS</t>
  </si>
  <si>
    <t>130mm x67mmx40mm</t>
  </si>
  <si>
    <t>NEW HP-2 강력 2공 천공기</t>
  </si>
  <si>
    <t>천공간격 조정가능70mm-80mm)</t>
  </si>
  <si>
    <t>페이지키퍼 (PageKeeper)</t>
  </si>
  <si>
    <t>메탈(클립및와이어),  5.5*5.5cm, 5.7kg</t>
  </si>
  <si>
    <t>[LG전자] WA-48B19FS LG정품 올뉴그램 아답타 충전기</t>
  </si>
  <si>
    <t>19V 2.53A</t>
  </si>
  <si>
    <t>책상용 소형 쓰레기통</t>
  </si>
  <si>
    <t>흰색</t>
  </si>
  <si>
    <t>[Canon] CRG-331C (파랑)</t>
  </si>
  <si>
    <t>정품토너드럼일체형/파랑/1,500매</t>
  </si>
  <si>
    <t xml:space="preserve">[LANStar] 랜스타 HDMI 메탈케이블 [Ver2.0] 1.5M [LS-HDMI-MT-HMM-1.5M] </t>
  </si>
  <si>
    <t xml:space="preserve">HDMI Ver2.0 / 케이블길이 1.5M / 3D지원 / 영상+음성 지원 / Ultra HD 4096 x 2160 지원 </t>
  </si>
  <si>
    <t>LS-HDMI-MT-HMM-1.5M</t>
  </si>
  <si>
    <t>로케트 알카라인 건전지 AAA (20조=40입)</t>
  </si>
  <si>
    <t>평화 큐펀치(2공) 70mm</t>
  </si>
  <si>
    <t>천공깊이:14mm(약20매) 규격:107*103*86</t>
  </si>
  <si>
    <t>[타무즈]HDMI 케이블 (HDMI to MICRO HDMI)</t>
  </si>
  <si>
    <t>TAMUZ HDMI to Micro HDMI 프리미엄 골드 케이블 [Ver2.0] 1.8M</t>
  </si>
  <si>
    <t>립톤아이스티복숭아맛20스틱</t>
  </si>
  <si>
    <t>[CANON] 컬러레이저 복합기 MF635CXZ</t>
  </si>
  <si>
    <t>팩스/유무선네트워크, 토너포함</t>
  </si>
  <si>
    <t>MF635Cxz</t>
  </si>
  <si>
    <t>모나미 화이트보드마카FINE 청색</t>
  </si>
  <si>
    <t>맥스 스테플러 HD-10NX [색상랜덤]</t>
  </si>
  <si>
    <t>사용침:10호 B20xL92xH45mm</t>
  </si>
  <si>
    <t>맥스</t>
  </si>
  <si>
    <t xml:space="preserve">[CORSAIR] USB, VOYAGER GTX 3.1 [1TB/블랙] </t>
  </si>
  <si>
    <t>VOYAGER GTX 3.1 1TB</t>
  </si>
  <si>
    <t xml:space="preserve">[ABKO] 유선 데스크탑 세트, HACKER KM350 [블랙] [키보드USB/마우스USB] </t>
  </si>
  <si>
    <t xml:space="preserve">[키보드-유선키보드 / 멤브레인 / 동시키 입력 / 멀티미디어 / 윈도우잠금키 / 다색 LED 백라이트 / LED 투영 키캡] [마우스-유선마우스 / 광 / 5버튼+1휠 / 3200dpi / PIXART 3168 / 다색 LED] </t>
  </si>
  <si>
    <t xml:space="preserve">HACKER KM350 </t>
  </si>
  <si>
    <t>삼성 SSD 860 Pro 1TB</t>
  </si>
  <si>
    <t>[INTEL] 코어8세대 i7-8700K 쿨러포함</t>
  </si>
  <si>
    <t>Core i7-8700K(3.7GHz) / 헥사코어 / 커피레이크(CoffeeLake)/ 14nm / 12MB버퍼 / LGA1151-V2 / 정품박스 / 쿨러포함</t>
  </si>
  <si>
    <t>[Coms] HDMI 젠더(Micro HDMI M/HDMI F)</t>
  </si>
  <si>
    <t>15cm, ID006</t>
  </si>
  <si>
    <t>모나미 화이트보드마카FINE 적색</t>
  </si>
  <si>
    <t>[두문] 멜라닌 무광 화이트보드 지우개</t>
  </si>
  <si>
    <t>10EA/BOX, A705-2</t>
  </si>
  <si>
    <t>SRADM-10C</t>
  </si>
  <si>
    <t>[코시] MP841 네처럴패드(색상선택불가)</t>
  </si>
  <si>
    <t>마우스패드 / 재질:고무,섬유 / 색상:레드,그린,그레이 / 크기:23x19cm</t>
  </si>
  <si>
    <t>[GAINWARD] GeForce RTX 2080 Ti 피닉스 GS D6 11GB</t>
  </si>
  <si>
    <t>지포스 RTX2080Ti / GDDR6 11GB / 1350MHz / 최대 1650MHz 14000MHz</t>
  </si>
  <si>
    <t>삼성 포터블 외장SSD T5 가죽 파우치</t>
  </si>
  <si>
    <t>포스트잇 페이지마커 부분5색 670-5PN</t>
  </si>
  <si>
    <t>가로15mm*세로50mm 100장*5색</t>
  </si>
  <si>
    <t>[ASUS] 유무선공유기 RT-AC66U</t>
  </si>
  <si>
    <t>RT-AC66U</t>
  </si>
  <si>
    <t>스테들러 128 64 형광 색연필, 주황색(4)</t>
  </si>
  <si>
    <t>삼각형, 4mm, 색상번호 : 4</t>
  </si>
  <si>
    <t>[CANON] CLI-36CL (정품잉크/컬러/12ml)</t>
  </si>
  <si>
    <t xml:space="preserve">CLI-36CL </t>
  </si>
  <si>
    <t>[HP] No.504A CE251A 정품 (파랑)</t>
  </si>
  <si>
    <t>LG퓨리케어 AS281 &amp; AS181DAW 전용필터</t>
  </si>
  <si>
    <t>AAFTDS101(1EA)</t>
  </si>
  <si>
    <t>[GELID]써멀컴파운드</t>
  </si>
  <si>
    <t>GELID GC-EXTREME (10g) / PC튜닝용 / 써멀 컴파운드 / 용기형</t>
  </si>
  <si>
    <t>GELID</t>
  </si>
  <si>
    <t>디지털 멀티미터 콤보 키트</t>
  </si>
  <si>
    <t>플루크 FLUKE 179/EDA2</t>
  </si>
  <si>
    <t>플루크</t>
  </si>
  <si>
    <t>아리아라 와이드 가죽 데스크패드</t>
  </si>
  <si>
    <t>800 대형</t>
  </si>
  <si>
    <t>갤럭시탭A6 10.1 (SM-T580 T585) 리포비아 액정보호필름</t>
  </si>
  <si>
    <t>SM-T580 T585, 리포비아 액정보호필름</t>
  </si>
  <si>
    <t>[엑토]블루투스 태블릿 키보드케이스 TKC-04</t>
  </si>
  <si>
    <t>TKC-04, SM-T580(검은색)</t>
  </si>
  <si>
    <t>엑토</t>
  </si>
  <si>
    <t>[BOSCH]충전식 루터, GKF10.8V</t>
  </si>
  <si>
    <t>옵션: 스마토 비트세트 24PCS</t>
  </si>
  <si>
    <t>GKF10.8V</t>
  </si>
  <si>
    <t>모나미 네임펜F 중간글씨용 적색 (12본입)</t>
  </si>
  <si>
    <t xml:space="preserve">[삼성전자] USB, MUF-AB [32GB/FIT PLUS] [MUF-32AB/APC] </t>
  </si>
  <si>
    <t>MUF-32AB</t>
  </si>
  <si>
    <t>마이크로닉스 Classic II 600W  12V Single Rail 85</t>
  </si>
  <si>
    <t>[라이트컴] Coms 쿨러 먼지필터(ITB818)</t>
  </si>
  <si>
    <t>120mm, 블랙</t>
  </si>
  <si>
    <t>[슈나이더] B+W 007 Neutral MRC nano XS-PRO DIGITAL (49mm)</t>
  </si>
  <si>
    <t>MCUV필터 / 구경:49mm / 슬림형 / 멀티코팅 / 자외선차단 / 나노코팅 / 49mm</t>
  </si>
  <si>
    <t>신호봉(경광봉)</t>
  </si>
  <si>
    <t>HN-50, 건전지별도, 단순 점멸/점등 기능</t>
  </si>
  <si>
    <t>프로텍터</t>
  </si>
  <si>
    <t>RISSLA 책상 정리대</t>
  </si>
  <si>
    <t>크기: 32x16x23 / 색상: black</t>
  </si>
  <si>
    <t xml:space="preserve">[삼성전자] USB, MUF-DB [256GB/DUO PLUS] [MUF-256DB/APC] </t>
  </si>
  <si>
    <t>MUF-256DB</t>
  </si>
  <si>
    <t>파라소닉 CR2032(5개/PK)</t>
  </si>
  <si>
    <t>카트, 사각달리 미니</t>
  </si>
  <si>
    <t>400*600 (무소음 인라인바퀴)</t>
  </si>
  <si>
    <t>스테들러 403 트리플러스 롤러볼 10색</t>
  </si>
  <si>
    <t>적,청,흑,노랑,주황,핑크,하늘,녹색,연두,갈색</t>
  </si>
  <si>
    <t>수동 미니 세단기</t>
  </si>
  <si>
    <t>나카바야시 수동 미니 세단기 블랙</t>
  </si>
  <si>
    <t>나카바야시</t>
  </si>
  <si>
    <t>[휴먼텍] 가스누출점검 스프레이, CW-3260</t>
  </si>
  <si>
    <t>160ml, MOQ=5EA</t>
  </si>
  <si>
    <t>CW-3260</t>
  </si>
  <si>
    <t>휴먼텍</t>
  </si>
  <si>
    <t>볼펜 리필심</t>
  </si>
  <si>
    <t>미하우스 미지아 화이트 메탈 고급 볼펜 리필심</t>
  </si>
  <si>
    <t>[사회적기업]모나미 네임펜 중간글씨용F 1.0 (적,12본입)</t>
  </si>
  <si>
    <t>모나미 프러스펜 0.3 청색 (12본입)</t>
  </si>
  <si>
    <t xml:space="preserve">[삼성전자] 슬림 외장HDD, Portable HDD SLIM [USB3.0] 1TB 실버 </t>
  </si>
  <si>
    <t xml:space="preserve">슬림 외장하드 / USB3.0 &amp; USB2.0 호환 / 1TB / 124g / LED 라이트 / USB3.0 케이블 포함 / 3년 품질보증 </t>
  </si>
  <si>
    <t>Portable HDD SLIM 1TB</t>
  </si>
  <si>
    <t>[삼성전자] Micro SD 512G</t>
  </si>
  <si>
    <t>MicroSDXC, Class10, EVO Plus, UHS-I(U3) 신형 MicroSDXC 512GB [SD어댑터포함] [MB-MC512GA/KR]</t>
  </si>
  <si>
    <t>FILCO 마제스터치2 닌자 텐키레스 한글 갈축</t>
  </si>
  <si>
    <t>크리넥스 부띠끄 미용티슈 100매</t>
  </si>
  <si>
    <t>100매/3겹/215*212mm</t>
  </si>
  <si>
    <t>데이스토리 포켓 스프링노트(A5) 블랙 2000</t>
  </si>
  <si>
    <t>IS-2001 (327)</t>
  </si>
  <si>
    <t>웅진 자연은 종합음료세트(180mlx12)</t>
  </si>
  <si>
    <t>180mlx12</t>
  </si>
  <si>
    <t>배터리 자동 충전기</t>
  </si>
  <si>
    <t>30</t>
  </si>
  <si>
    <t>30A 차량용 밧데리충전기 안전차단 충전기 12V 24V 겸용 급속충전 자동차충전기</t>
  </si>
  <si>
    <t>하림전기</t>
  </si>
  <si>
    <t>A2045 (200*80*45)</t>
  </si>
  <si>
    <t>[Rapid] ALU913 건타카</t>
  </si>
  <si>
    <t>사용타카핀(mm) : 6,8,10,12,14 / 타카침 미포함</t>
  </si>
  <si>
    <t>380mm*310mm 2550g 360도 피봇기능</t>
  </si>
  <si>
    <t>GMA-1</t>
  </si>
  <si>
    <t>G패드5 10.1 커버</t>
  </si>
  <si>
    <t>G패드5 10.1</t>
  </si>
  <si>
    <t>보이아[Voia]</t>
  </si>
  <si>
    <t>반사테이프_DG3 4090(백색), 초고휘도</t>
  </si>
  <si>
    <t>DG3 4090(백색), 초고휘도, 사이즈별 옵션</t>
  </si>
  <si>
    <t>크리넥스 보습소프트 미용티슈 220매*3개</t>
  </si>
  <si>
    <t>220매*3개/2겹</t>
  </si>
  <si>
    <t>[MS] 디지타이저펜 홀더</t>
  </si>
  <si>
    <t>surface pen loop / black 해외배송(납기 약 3주)</t>
  </si>
  <si>
    <t>surface pen loop / black</t>
  </si>
  <si>
    <t>제브라(ZEBRA) 에스피나 샤프 (0.5mm)</t>
  </si>
  <si>
    <t>노크방식의 샤프 0.5mm / (분홍,주황,녹색,청색,흑색 中 랜덤 /색상선택불가)</t>
  </si>
  <si>
    <t>드레텍</t>
  </si>
  <si>
    <t>[로지텍] 유.무선 레이저마우스, MX Anywhere 2 Wireless Mobile Mouse [블랙/USB]</t>
    <phoneticPr fontId="2" type="noConversion"/>
  </si>
  <si>
    <t>5버튼+1휠 / 1600dpi / 감도(dpi)변환 / 블루투스수신 / 전용 소프트웨어 / 마이크로USB케이블</t>
  </si>
  <si>
    <t>[로디아] 스프링 노트패드 A5(오렌지) 줄지</t>
  </si>
  <si>
    <t>16501C, 148*210mm, 80g, 줄지</t>
  </si>
  <si>
    <t>신일 멀티탭 정리함 거치대</t>
  </si>
  <si>
    <t>ㄷ형/넓은형/블랙</t>
  </si>
  <si>
    <t>코팅지</t>
  </si>
  <si>
    <t>A4코팅지(100mic) 1박스 100매</t>
  </si>
  <si>
    <t>[샌디스크] iXpand Mini flash drive 애플전용 64GB</t>
  </si>
  <si>
    <t>골드 클립 G500</t>
  </si>
  <si>
    <t>맥스 스테플러 HD-50F [색상랜덤]</t>
  </si>
  <si>
    <t>33호/지철매수:최대25장/H60*L135*W40</t>
  </si>
  <si>
    <t>3M 포스트잇(노랑) 654</t>
  </si>
  <si>
    <t>[사회적기업]바이하츠 날크립 중 (B-20 / 20개입)</t>
  </si>
  <si>
    <t>B-20 / 20개입</t>
  </si>
  <si>
    <t>동양매직 CPA-072BE</t>
  </si>
  <si>
    <t>이동식에어컨 / 면적:16.5 / 냉방능력:2.05kW / 소비전력:0.81kW / 리모컨 /  전자동터치식조절 / 이동바퀴 / 중량:19.2kg</t>
  </si>
  <si>
    <t>동양매직</t>
  </si>
  <si>
    <t>N to N type f-m</t>
  </si>
  <si>
    <t>시스맥스 서랍책꽂이 42300</t>
  </si>
  <si>
    <t>사이즈 : 404x210x207(mm) / 3색</t>
  </si>
  <si>
    <t>[블루버드] 무광철자  30cm</t>
  </si>
  <si>
    <t>블루버드/ 무광 철자/ 30cm/쇠자/스텐자</t>
  </si>
  <si>
    <t>까렌다쉬 전동연필깎이</t>
  </si>
  <si>
    <t>레드(Cd477.070)</t>
  </si>
  <si>
    <t>G502 LIGHTSPEED</t>
  </si>
  <si>
    <t>힐링쉴드 뉴 서피스 프로 블루라이트차단 시력보호 보호필름 (액정 1매)</t>
  </si>
  <si>
    <t>미쯔비시 스타일핏 3색 UE3H-208 홀더바디 (블랙)</t>
  </si>
  <si>
    <t>3구홀더,클립형</t>
  </si>
  <si>
    <t>간이책상</t>
  </si>
  <si>
    <t>무릎책상 파란색 35*55*8cm</t>
  </si>
  <si>
    <t>케이블 릴 록스톤 PCD380</t>
  </si>
  <si>
    <t>PCD380</t>
  </si>
  <si>
    <t>록스톤</t>
  </si>
  <si>
    <t>myDESK 슈퍼크립(미니)-15mm 60EA/통</t>
  </si>
  <si>
    <t>입수량:60개 폭:15mm</t>
  </si>
  <si>
    <t>[TWINTEX] 1채널 DC전원공급기 [TP120-5S]</t>
  </si>
  <si>
    <t>0~120V, 0~5A</t>
  </si>
  <si>
    <t>TP120-5S</t>
  </si>
  <si>
    <t>3M 포스트잇(노랑) 657</t>
  </si>
  <si>
    <t>도시바 리튬건전지 CR2430 (5알)</t>
  </si>
  <si>
    <t>3V 300mAh / 5개</t>
  </si>
  <si>
    <t>3500 오예스쉬폰</t>
  </si>
  <si>
    <t>모나미 프로 페인트마카 백색</t>
  </si>
  <si>
    <t>스니커즈 미니어쳐 초코바90g</t>
  </si>
  <si>
    <t xml:space="preserve">[강원전자] NETmate HDMI Active 케이블 [Ver.2.0] 10M [NMC-HA10Z] </t>
  </si>
  <si>
    <t xml:space="preserve">HDMI Ver2.0/ 케이블 길이 10M / 4K2K (UHD / 3840x 2160)@ 60Hz / Active 방식 </t>
  </si>
  <si>
    <t>NMC-HA10Z</t>
  </si>
  <si>
    <t>미접지차단 전선릴_SM-NGR-50</t>
    <phoneticPr fontId="2" type="noConversion"/>
  </si>
  <si>
    <t>SM-NGR-50</t>
  </si>
  <si>
    <t>카멜 디지털액자 PF-1050IPS</t>
  </si>
  <si>
    <t>10인치 디지털액자/ 미니모니터/ IPS 패널/16:10/외부입력가능(HDMI) / 디지털액자</t>
  </si>
  <si>
    <t>네오박스40L</t>
  </si>
  <si>
    <t>632×437×226(H)mm(40L/2.4kg)</t>
  </si>
  <si>
    <t>LED충전램프_KM-7660, 9W, 33CM</t>
  </si>
  <si>
    <t>KM-7660, 9W, 길이-33CM</t>
  </si>
  <si>
    <t>HDD하드케이스</t>
  </si>
  <si>
    <t>3.5인치</t>
  </si>
  <si>
    <t>(주)티피원</t>
  </si>
  <si>
    <t>SKT 스마트 미러링 2.0 [CAST2200R]</t>
  </si>
  <si>
    <t>Full HD / Miracast / DLNA / iOS Airplay 호환 / WiDi</t>
  </si>
  <si>
    <t>SKT</t>
  </si>
  <si>
    <t>[SONY] SF-M128 SDXC128 UHS-ll U3</t>
  </si>
  <si>
    <t>128GB, R260W100</t>
  </si>
  <si>
    <t>[애플] USB-C to SD Data 전송 케이블</t>
  </si>
  <si>
    <t>문화 레포트화일 A4,검정 F630-71</t>
  </si>
  <si>
    <t>PVC 레버클립 A4</t>
  </si>
  <si>
    <t>[로지텍] SPOTLIGHT 프리젠터</t>
  </si>
  <si>
    <t>색상 슬레이트</t>
  </si>
  <si>
    <t>SBA 25L</t>
  </si>
  <si>
    <t>시리얼9핀 커넥터 (수)</t>
  </si>
  <si>
    <t>[ASUS] TUF Z390M-PRO GAMING (아이보라)</t>
  </si>
  <si>
    <t>TUF Z390M-PRO GAMING</t>
  </si>
  <si>
    <t>금성 청테이프50mm×10m</t>
  </si>
  <si>
    <t>50m*10m</t>
  </si>
  <si>
    <t>금성종합상사</t>
  </si>
  <si>
    <t>[사회적기업]문화 대용량 둥근쫄대화일 A4 (투명,5권/SET) F490D-7</t>
  </si>
  <si>
    <t>투명,5권/SET F490D-7</t>
  </si>
  <si>
    <t>[COMS] USB 3.1 (Type C) OTG 젠더, Metal Gray [IE254]</t>
  </si>
  <si>
    <t>Metal Gray [IE254]</t>
  </si>
  <si>
    <t>IE254</t>
  </si>
  <si>
    <t>ABC쵸콜렛6000</t>
  </si>
  <si>
    <t>스테들러 128 64 형광 색연필, 녹색(5)</t>
  </si>
  <si>
    <t>삼각형, 4mm, 색상번호 : 5</t>
  </si>
  <si>
    <t>비닐홀더화일 (반투명) 10매입 - 흰색</t>
  </si>
  <si>
    <t>흰색-10</t>
  </si>
  <si>
    <t>HSCS 칼라펜꽂이 하늘,핑크,노랑(랜덤) NO.124</t>
  </si>
  <si>
    <t>규격:￠84*94mm</t>
  </si>
  <si>
    <t>CPU 기타 전산소모품</t>
  </si>
  <si>
    <t>[INTEL] 코어8세대 i7-8700K, [SEAGATE] 바라쿠다 2TB ST2000DM006, [쿨러마스터] HYPER 212 LED Turbo RED</t>
  </si>
  <si>
    <t>금속탐지기 pc150</t>
  </si>
  <si>
    <t>pc150</t>
  </si>
  <si>
    <t>제원시큐리티(주)</t>
  </si>
  <si>
    <t>[ORICO] 오리코 USB3.0허브</t>
  </si>
  <si>
    <t>M3H10, 10포트/유전원</t>
  </si>
  <si>
    <t>[브리츠] BA-RAB1 레트로 라디오 블루투스 스피커</t>
  </si>
  <si>
    <t>BA-RAB1</t>
  </si>
  <si>
    <t>my DESK 콜크게시판 400*300</t>
  </si>
  <si>
    <t>규격:가로400*세로300mm</t>
  </si>
  <si>
    <t xml:space="preserve">[삼성전자] USB, MUF-DB [64GB/DUO PLUS] [MUF-64DB/APC] </t>
  </si>
  <si>
    <t>MUF-64DB</t>
  </si>
  <si>
    <t>COSY KB3139BT</t>
  </si>
  <si>
    <t>COSY</t>
  </si>
  <si>
    <t>줄자</t>
  </si>
  <si>
    <t>TOMATO</t>
  </si>
  <si>
    <t>갤럭시탭 S펜</t>
  </si>
  <si>
    <t>삼성 갤럭시탭 A 8.0 2019 SM-P205 S펜 강화유리 포함</t>
  </si>
  <si>
    <t>Coms 2000W 파워 인버터 (LP867)</t>
  </si>
  <si>
    <t>[한경희] 가습기_MHS-100</t>
  </si>
  <si>
    <t>MHS-100, 한경희, 검정</t>
  </si>
  <si>
    <t>한경희생활과학</t>
  </si>
  <si>
    <t xml:space="preserve">[삼성전자] 외장SSD, T5 portable [외장SSD/USB3.1 Gen2] [1TB/블랙] </t>
  </si>
  <si>
    <t xml:space="preserve">외장SSD / 1TB / 540MB/s / 51g / USB 3.1 Gen2 / USB3.0 &amp; USB2.0 호환 / 충격 보호 (최대 2M) / AES 256-bit 하드웨어 암호화 / USB Type-C to C 및 USB Type-C to A 케이블 포함 / 3년 보증 / ps4 </t>
  </si>
  <si>
    <t>T5 portable 1TB</t>
  </si>
  <si>
    <t>삼성 CLT-K406S 정품토너검정[CLP365W/CLX3305FN/3304]</t>
  </si>
  <si>
    <t>CLT-K406S</t>
  </si>
  <si>
    <t>[FRACTAL DESIGN] NODE 304 White (미니ITX)</t>
  </si>
  <si>
    <t>NODE 304 White (미니ITX)</t>
  </si>
  <si>
    <t>CF402X</t>
  </si>
  <si>
    <t>삼성전자 CFX-C100D 정품필터</t>
  </si>
  <si>
    <t>CFX-C100D</t>
  </si>
  <si>
    <t>블루투스 스피커</t>
  </si>
  <si>
    <t>포터블스피커 / 3W / 최대출력: 3.1W / 80dB / 180Hz~20KHz / ver 4.1 / A2DP / AVRCP / HSP / HFP / 블루투스 / AUX단자 / 방수 / 전화통화 / IPX7 / 재생시간:5시간 / 충전시간:2.5시간 / 730mAh / 내장배터리 / 184g / 드라이버유닛:40mm</t>
  </si>
  <si>
    <t>JBL GO 2</t>
  </si>
  <si>
    <t>JBL</t>
  </si>
  <si>
    <t>와콤 BAMBOO 파인라인2 CS-600C1</t>
  </si>
  <si>
    <t>WACOM 터치펜 / 1.9mm 초미세펜심 / USB충전 / 완충 후 20시간 사용 / 사이드 스위치 사용자 설정 / 블루투스</t>
  </si>
  <si>
    <t>WACOM</t>
  </si>
  <si>
    <t>몽키스패너 (대)</t>
  </si>
  <si>
    <t>USB to UART TTL 모듈 [MFA-01]</t>
  </si>
  <si>
    <t>모듈 [MFA-01]</t>
  </si>
  <si>
    <t>삼성전자 CLX-6260FW 정품4색 토너SET</t>
  </si>
  <si>
    <t>CLT-K506L(검정/6,000매), CLT-Y506L(노랑/3,500매), CLT-C506L(파랑/3,500매), CLT-M506L(빨강/3,500매)</t>
  </si>
  <si>
    <t xml:space="preserve">  [로지텍] MK710 무선 키보드 마우스 세트</t>
  </si>
  <si>
    <t>키보드,마우스set / 키보드→ / 무선2.4GHz / 111키 / 멀티미디어키 / LCD / 손목받침대 / 높이조절받침대</t>
  </si>
  <si>
    <t>[은성전자] 수동 밧데리 급속충전기, DD-119FS</t>
  </si>
  <si>
    <t>배터리 충전기 / 입력전압: 220V / 12-24V공용</t>
  </si>
  <si>
    <t>은성전자</t>
  </si>
  <si>
    <t>[파나소닉] 신동아 배선기구 [ㄱ자플러그 / 백색]</t>
  </si>
  <si>
    <t>Panasonic</t>
  </si>
  <si>
    <t>검정 (J2160W/200매)</t>
  </si>
  <si>
    <t>INK-M260</t>
  </si>
  <si>
    <t>더블에이 플러스 절취 좌철노트 A4 [색상랜덤]</t>
  </si>
  <si>
    <t>A4 네이비</t>
  </si>
  <si>
    <t>잘풀리는집 자연수 캡형 물티슈 64매*2개</t>
  </si>
  <si>
    <t>캡형/64매*2개</t>
  </si>
  <si>
    <t>포스트잇 플래그 683-5KN</t>
  </si>
  <si>
    <t>가로12mm*세로44mm 20장*5색</t>
  </si>
  <si>
    <t>[쿨러마스터] Elite V3 230V 600W</t>
  </si>
  <si>
    <t>ATX/600W</t>
  </si>
  <si>
    <t>[ASUS] 유무선공유기 RT-AC68U</t>
  </si>
  <si>
    <t>RT-AC68U</t>
  </si>
  <si>
    <t>[SonicGear Lab] [2.1채널스피커] 모로2200 [색상선택-화이트]</t>
  </si>
  <si>
    <t>PC 스피커 / 2.2채널 / USB 전원 / 일반형</t>
  </si>
  <si>
    <t>옵션:PM2.5 + 포름 + 이산화탄소 + 온습도</t>
  </si>
  <si>
    <t>[사회적기업]양면테이프 (12mm*10Y,2개입)</t>
  </si>
  <si>
    <t>12mm*10Y,2개입</t>
  </si>
  <si>
    <t>현장시험용 접이식 의자</t>
  </si>
  <si>
    <t>20*21*26cm</t>
  </si>
  <si>
    <t>초간편낚시의자</t>
  </si>
  <si>
    <t>(주)몽돌</t>
  </si>
  <si>
    <t>[VENTION] 아이언실버 코튼 HDMI 2.0 케이블</t>
  </si>
  <si>
    <t>8M</t>
  </si>
  <si>
    <t>[몽블랑] PERMANENT 병잉크 Black</t>
  </si>
  <si>
    <t>60ml(블랙)</t>
  </si>
  <si>
    <t>MX KEYS,예약판매상품 10/28일 순차발송</t>
  </si>
  <si>
    <t>LS-DP12MM-2M</t>
  </si>
  <si>
    <t>캐논 정품 토너 카트리지 CRG-045</t>
  </si>
  <si>
    <t>블랙, 1400매</t>
  </si>
  <si>
    <t>비닐노끈 (화이트)</t>
  </si>
  <si>
    <t>8cm*50M, (MOQ=10EA)</t>
  </si>
  <si>
    <t>[사회적기업]듀라셀 알카 건전지 (C2)</t>
  </si>
  <si>
    <t>LR14, CM, 2EA/PK</t>
  </si>
  <si>
    <t>[사회적기업]두성 다용도 컬러용지 80g A4 (해바라기색,25매) P48</t>
  </si>
  <si>
    <t>해바라기색,25매 P48</t>
  </si>
  <si>
    <t>롱 암 리치 스테플러 5900</t>
  </si>
  <si>
    <t>수동 스테플러 / 중철용 / 33호침(한국) / 최대 지철용량 : 25장 / 최대 지철깊이 : 317mm / 스테플러 투입량 : 210PCS</t>
  </si>
  <si>
    <t>KW-TRIO</t>
  </si>
  <si>
    <t>[3RSYS] L1000 강화유리(미들타워)</t>
  </si>
  <si>
    <t>230X465X472, 색상 블랙</t>
  </si>
  <si>
    <t>가격</t>
    <phoneticPr fontId="2" type="noConversion"/>
  </si>
  <si>
    <t>수량</t>
    <phoneticPr fontId="2" type="noConversion"/>
  </si>
  <si>
    <t>총액(VAT포함)</t>
    <phoneticPr fontId="2" type="noConversion"/>
  </si>
  <si>
    <t>[삼성전자] USB, MUF-BA (128GB)메탈실버</t>
    <phoneticPr fontId="2" type="noConversion"/>
  </si>
  <si>
    <t>듀라셀 울트라파워체크 건전지 AA (8개)</t>
    <phoneticPr fontId="2" type="noConversion"/>
  </si>
  <si>
    <t>[LG전자] 울트라와이드모니터 34UC98 설치제품</t>
    <phoneticPr fontId="2" type="noConversion"/>
  </si>
  <si>
    <t>롯데 가나 초코바 미니 575g</t>
    <phoneticPr fontId="2" type="noConversion"/>
  </si>
  <si>
    <t>수펜 터치펜 T-9모델(네온 레드) 교체 미니펜 2개</t>
    <phoneticPr fontId="2" type="noConversion"/>
  </si>
  <si>
    <t>합계</t>
    <phoneticPr fontId="2" type="noConversion"/>
  </si>
  <si>
    <t>실키윈드 ver.3 미니선풍기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</si>
</sst>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11"/>
  <sheetViews>
    <sheetView tabSelected="1" workbookViewId="0">
      <selection activeCell="E14" sqref="E14"/>
    </sheetView>
  </sheetViews>
  <sheetFormatPr defaultRowHeight="13.5" x14ac:dyDescent="0.3"/>
  <cols>
    <col min="1" max="6" width="9" style="1"/>
    <col min="7" max="7" width="9.625" style="4" bestFit="1" customWidth="1"/>
    <col min="8" max="8" width="9" style="1"/>
    <col min="9" max="9" width="15.625" style="1" bestFit="1" customWidth="1"/>
    <col min="10" max="16384" width="9" style="1"/>
  </cols>
  <sheetData>
    <row r="1" spans="1: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9163</v>
      </c>
      <c r="H1" s="2" t="s">
        <v>9164</v>
      </c>
      <c r="I1" s="3" t="s">
        <v>9165</v>
      </c>
    </row>
    <row r="2" spans="1:9" x14ac:dyDescent="0.3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3"/>
      <c r="H2" s="2">
        <v>8</v>
      </c>
      <c r="I2" s="3">
        <f t="shared" ref="I2:I65" si="0">G2*H2</f>
        <v>0</v>
      </c>
    </row>
    <row r="3" spans="1:9" x14ac:dyDescent="0.3">
      <c r="A3" s="2">
        <v>2</v>
      </c>
      <c r="B3" s="2" t="s">
        <v>11</v>
      </c>
      <c r="C3" s="2" t="s">
        <v>12</v>
      </c>
      <c r="D3" s="2" t="s">
        <v>13</v>
      </c>
      <c r="E3" s="2" t="s">
        <v>9</v>
      </c>
      <c r="F3" s="2" t="s">
        <v>14</v>
      </c>
      <c r="G3" s="3"/>
      <c r="H3" s="2">
        <v>2</v>
      </c>
      <c r="I3" s="3">
        <f t="shared" si="0"/>
        <v>0</v>
      </c>
    </row>
    <row r="4" spans="1:9" x14ac:dyDescent="0.3">
      <c r="A4" s="2">
        <v>3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3"/>
      <c r="H4" s="2">
        <v>6</v>
      </c>
      <c r="I4" s="3">
        <f t="shared" si="0"/>
        <v>0</v>
      </c>
    </row>
    <row r="5" spans="1:9" x14ac:dyDescent="0.3">
      <c r="A5" s="2">
        <v>4</v>
      </c>
      <c r="B5" s="2" t="s">
        <v>15</v>
      </c>
      <c r="C5" s="2" t="s">
        <v>19</v>
      </c>
      <c r="D5" s="2" t="s">
        <v>20</v>
      </c>
      <c r="E5" s="2" t="s">
        <v>9</v>
      </c>
      <c r="F5" s="2" t="s">
        <v>18</v>
      </c>
      <c r="G5" s="3"/>
      <c r="H5" s="2">
        <v>1</v>
      </c>
      <c r="I5" s="3">
        <f t="shared" si="0"/>
        <v>0</v>
      </c>
    </row>
    <row r="6" spans="1:9" x14ac:dyDescent="0.3">
      <c r="A6" s="2">
        <v>5</v>
      </c>
      <c r="B6" s="2" t="s">
        <v>11</v>
      </c>
      <c r="C6" s="2" t="s">
        <v>21</v>
      </c>
      <c r="D6" s="2" t="s">
        <v>22</v>
      </c>
      <c r="E6" s="2" t="s">
        <v>9</v>
      </c>
      <c r="F6" s="2" t="s">
        <v>23</v>
      </c>
      <c r="G6" s="3"/>
      <c r="H6" s="2">
        <v>15</v>
      </c>
      <c r="I6" s="3">
        <f t="shared" si="0"/>
        <v>0</v>
      </c>
    </row>
    <row r="7" spans="1:9" x14ac:dyDescent="0.3">
      <c r="A7" s="2">
        <v>6</v>
      </c>
      <c r="B7" s="2" t="s">
        <v>24</v>
      </c>
      <c r="C7" s="2" t="s">
        <v>25</v>
      </c>
      <c r="D7" s="2" t="s">
        <v>25</v>
      </c>
      <c r="E7" s="2" t="s">
        <v>9</v>
      </c>
      <c r="F7" s="2" t="s">
        <v>26</v>
      </c>
      <c r="G7" s="3"/>
      <c r="H7" s="2">
        <v>3</v>
      </c>
      <c r="I7" s="3">
        <f t="shared" si="0"/>
        <v>0</v>
      </c>
    </row>
    <row r="8" spans="1:9" x14ac:dyDescent="0.3">
      <c r="A8" s="2">
        <v>7</v>
      </c>
      <c r="B8" s="2" t="s">
        <v>11</v>
      </c>
      <c r="C8" s="2" t="s">
        <v>27</v>
      </c>
      <c r="D8" s="2" t="s">
        <v>27</v>
      </c>
      <c r="E8" s="2" t="s">
        <v>9</v>
      </c>
      <c r="F8" s="2" t="s">
        <v>28</v>
      </c>
      <c r="G8" s="3"/>
      <c r="H8" s="2">
        <v>15</v>
      </c>
      <c r="I8" s="3">
        <f t="shared" si="0"/>
        <v>0</v>
      </c>
    </row>
    <row r="9" spans="1:9" x14ac:dyDescent="0.3">
      <c r="A9" s="2">
        <v>8</v>
      </c>
      <c r="B9" s="2" t="s">
        <v>11</v>
      </c>
      <c r="C9" s="2" t="s">
        <v>29</v>
      </c>
      <c r="D9" s="2" t="s">
        <v>30</v>
      </c>
      <c r="E9" s="2" t="s">
        <v>9</v>
      </c>
      <c r="F9" s="2" t="s">
        <v>31</v>
      </c>
      <c r="G9" s="3"/>
      <c r="H9" s="2">
        <v>2</v>
      </c>
      <c r="I9" s="3">
        <f t="shared" si="0"/>
        <v>0</v>
      </c>
    </row>
    <row r="10" spans="1:9" x14ac:dyDescent="0.3">
      <c r="A10" s="2">
        <v>9</v>
      </c>
      <c r="B10" s="2" t="s">
        <v>11</v>
      </c>
      <c r="C10" s="2" t="s">
        <v>32</v>
      </c>
      <c r="D10" s="2" t="s">
        <v>33</v>
      </c>
      <c r="E10" s="2" t="s">
        <v>9</v>
      </c>
      <c r="F10" s="2" t="s">
        <v>34</v>
      </c>
      <c r="G10" s="3"/>
      <c r="H10" s="2">
        <v>3</v>
      </c>
      <c r="I10" s="3">
        <f t="shared" si="0"/>
        <v>0</v>
      </c>
    </row>
    <row r="11" spans="1:9" x14ac:dyDescent="0.3">
      <c r="A11" s="2">
        <v>10</v>
      </c>
      <c r="B11" s="2" t="s">
        <v>11</v>
      </c>
      <c r="C11" s="2" t="s">
        <v>35</v>
      </c>
      <c r="D11" s="2" t="s">
        <v>36</v>
      </c>
      <c r="E11" s="2" t="s">
        <v>9</v>
      </c>
      <c r="F11" s="2" t="s">
        <v>37</v>
      </c>
      <c r="G11" s="3"/>
      <c r="H11" s="2">
        <v>72</v>
      </c>
      <c r="I11" s="3">
        <f t="shared" si="0"/>
        <v>0</v>
      </c>
    </row>
    <row r="12" spans="1:9" x14ac:dyDescent="0.3">
      <c r="A12" s="2">
        <v>11</v>
      </c>
      <c r="B12" s="2" t="s">
        <v>15</v>
      </c>
      <c r="C12" s="2" t="s">
        <v>38</v>
      </c>
      <c r="D12" s="2" t="s">
        <v>39</v>
      </c>
      <c r="E12" s="2" t="s">
        <v>9</v>
      </c>
      <c r="F12" s="2" t="s">
        <v>40</v>
      </c>
      <c r="G12" s="3"/>
      <c r="H12" s="2">
        <v>14</v>
      </c>
      <c r="I12" s="3">
        <f t="shared" si="0"/>
        <v>0</v>
      </c>
    </row>
    <row r="13" spans="1:9" x14ac:dyDescent="0.3">
      <c r="A13" s="2">
        <v>12</v>
      </c>
      <c r="B13" s="2" t="s">
        <v>11</v>
      </c>
      <c r="C13" s="2" t="s">
        <v>41</v>
      </c>
      <c r="D13" s="2" t="s">
        <v>42</v>
      </c>
      <c r="E13" s="2" t="s">
        <v>9</v>
      </c>
      <c r="F13" s="2" t="s">
        <v>43</v>
      </c>
      <c r="G13" s="3"/>
      <c r="H13" s="2">
        <v>16</v>
      </c>
      <c r="I13" s="3">
        <f t="shared" si="0"/>
        <v>0</v>
      </c>
    </row>
    <row r="14" spans="1:9" x14ac:dyDescent="0.3">
      <c r="A14" s="2">
        <v>13</v>
      </c>
      <c r="B14" s="2" t="s">
        <v>11</v>
      </c>
      <c r="C14" s="2" t="s">
        <v>44</v>
      </c>
      <c r="D14" s="2" t="s">
        <v>45</v>
      </c>
      <c r="E14" s="2" t="s">
        <v>46</v>
      </c>
      <c r="F14" s="2" t="s">
        <v>47</v>
      </c>
      <c r="G14" s="3"/>
      <c r="H14" s="2">
        <v>19</v>
      </c>
      <c r="I14" s="3">
        <f t="shared" si="0"/>
        <v>0</v>
      </c>
    </row>
    <row r="15" spans="1:9" x14ac:dyDescent="0.3">
      <c r="A15" s="2">
        <v>14</v>
      </c>
      <c r="B15" s="2" t="s">
        <v>15</v>
      </c>
      <c r="C15" s="2" t="s">
        <v>48</v>
      </c>
      <c r="D15" s="2" t="s">
        <v>49</v>
      </c>
      <c r="E15" s="2" t="s">
        <v>9</v>
      </c>
      <c r="F15" s="2" t="s">
        <v>10</v>
      </c>
      <c r="G15" s="3"/>
      <c r="H15" s="2">
        <v>2</v>
      </c>
      <c r="I15" s="3">
        <f t="shared" si="0"/>
        <v>0</v>
      </c>
    </row>
    <row r="16" spans="1:9" x14ac:dyDescent="0.3">
      <c r="A16" s="2">
        <v>15</v>
      </c>
      <c r="B16" s="2" t="s">
        <v>15</v>
      </c>
      <c r="C16" s="2" t="s">
        <v>50</v>
      </c>
      <c r="D16" s="2" t="s">
        <v>51</v>
      </c>
      <c r="E16" s="2" t="s">
        <v>52</v>
      </c>
      <c r="F16" s="2" t="s">
        <v>53</v>
      </c>
      <c r="G16" s="3"/>
      <c r="H16" s="2">
        <v>22</v>
      </c>
      <c r="I16" s="3">
        <f t="shared" si="0"/>
        <v>0</v>
      </c>
    </row>
    <row r="17" spans="1:9" x14ac:dyDescent="0.3">
      <c r="A17" s="2">
        <v>16</v>
      </c>
      <c r="B17" s="2" t="s">
        <v>15</v>
      </c>
      <c r="C17" s="2" t="s">
        <v>54</v>
      </c>
      <c r="D17" s="2" t="s">
        <v>55</v>
      </c>
      <c r="E17" s="2" t="s">
        <v>46</v>
      </c>
      <c r="F17" s="2" t="s">
        <v>56</v>
      </c>
      <c r="G17" s="3"/>
      <c r="H17" s="2">
        <v>3</v>
      </c>
      <c r="I17" s="3">
        <f t="shared" si="0"/>
        <v>0</v>
      </c>
    </row>
    <row r="18" spans="1:9" x14ac:dyDescent="0.3">
      <c r="A18" s="2">
        <v>17</v>
      </c>
      <c r="B18" s="2" t="s">
        <v>15</v>
      </c>
      <c r="C18" s="2" t="s">
        <v>57</v>
      </c>
      <c r="D18" s="2" t="s">
        <v>57</v>
      </c>
      <c r="E18" s="2" t="s">
        <v>9</v>
      </c>
      <c r="F18" s="2" t="s">
        <v>58</v>
      </c>
      <c r="G18" s="3"/>
      <c r="H18" s="2">
        <v>9</v>
      </c>
      <c r="I18" s="3">
        <f t="shared" si="0"/>
        <v>0</v>
      </c>
    </row>
    <row r="19" spans="1:9" x14ac:dyDescent="0.3">
      <c r="A19" s="2">
        <v>18</v>
      </c>
      <c r="B19" s="2" t="s">
        <v>59</v>
      </c>
      <c r="C19" s="2" t="s">
        <v>60</v>
      </c>
      <c r="D19" s="2" t="s">
        <v>61</v>
      </c>
      <c r="E19" s="2" t="s">
        <v>9</v>
      </c>
      <c r="F19" s="2" t="s">
        <v>62</v>
      </c>
      <c r="G19" s="3"/>
      <c r="H19" s="2">
        <v>1</v>
      </c>
      <c r="I19" s="3">
        <f t="shared" si="0"/>
        <v>0</v>
      </c>
    </row>
    <row r="20" spans="1:9" x14ac:dyDescent="0.3">
      <c r="A20" s="2">
        <v>19</v>
      </c>
      <c r="B20" s="2" t="s">
        <v>15</v>
      </c>
      <c r="C20" s="2" t="s">
        <v>63</v>
      </c>
      <c r="D20" s="2" t="s">
        <v>64</v>
      </c>
      <c r="E20" s="2" t="s">
        <v>64</v>
      </c>
      <c r="F20" s="2" t="s">
        <v>65</v>
      </c>
      <c r="G20" s="3"/>
      <c r="H20" s="2">
        <v>3</v>
      </c>
      <c r="I20" s="3">
        <f t="shared" si="0"/>
        <v>0</v>
      </c>
    </row>
    <row r="21" spans="1:9" x14ac:dyDescent="0.3">
      <c r="A21" s="2">
        <v>20</v>
      </c>
      <c r="B21" s="2" t="s">
        <v>11</v>
      </c>
      <c r="C21" s="2" t="s">
        <v>66</v>
      </c>
      <c r="D21" s="2" t="s">
        <v>67</v>
      </c>
      <c r="E21" s="2" t="s">
        <v>9</v>
      </c>
      <c r="F21" s="2" t="s">
        <v>68</v>
      </c>
      <c r="G21" s="3"/>
      <c r="H21" s="2">
        <v>9</v>
      </c>
      <c r="I21" s="3">
        <f t="shared" si="0"/>
        <v>0</v>
      </c>
    </row>
    <row r="22" spans="1:9" x14ac:dyDescent="0.3">
      <c r="A22" s="2">
        <v>21</v>
      </c>
      <c r="B22" s="2" t="s">
        <v>11</v>
      </c>
      <c r="C22" s="2" t="s">
        <v>69</v>
      </c>
      <c r="D22" s="2" t="s">
        <v>70</v>
      </c>
      <c r="E22" s="2" t="s">
        <v>46</v>
      </c>
      <c r="F22" s="2" t="s">
        <v>10</v>
      </c>
      <c r="G22" s="3"/>
      <c r="H22" s="2">
        <v>2</v>
      </c>
      <c r="I22" s="3">
        <f t="shared" si="0"/>
        <v>0</v>
      </c>
    </row>
    <row r="23" spans="1:9" x14ac:dyDescent="0.3">
      <c r="A23" s="2">
        <v>22</v>
      </c>
      <c r="B23" s="2" t="s">
        <v>15</v>
      </c>
      <c r="C23" s="2" t="s">
        <v>71</v>
      </c>
      <c r="D23" s="2" t="s">
        <v>72</v>
      </c>
      <c r="E23" s="2" t="s">
        <v>73</v>
      </c>
      <c r="F23" s="2" t="s">
        <v>74</v>
      </c>
      <c r="G23" s="3"/>
      <c r="H23" s="2">
        <v>1</v>
      </c>
      <c r="I23" s="3">
        <f t="shared" si="0"/>
        <v>0</v>
      </c>
    </row>
    <row r="24" spans="1:9" x14ac:dyDescent="0.3">
      <c r="A24" s="2">
        <v>23</v>
      </c>
      <c r="B24" s="2" t="s">
        <v>75</v>
      </c>
      <c r="C24" s="2" t="s">
        <v>76</v>
      </c>
      <c r="D24" s="2" t="s">
        <v>77</v>
      </c>
      <c r="E24" s="2" t="s">
        <v>46</v>
      </c>
      <c r="F24" s="2" t="s">
        <v>78</v>
      </c>
      <c r="G24" s="3"/>
      <c r="H24" s="2">
        <v>3</v>
      </c>
      <c r="I24" s="3">
        <f t="shared" si="0"/>
        <v>0</v>
      </c>
    </row>
    <row r="25" spans="1:9" x14ac:dyDescent="0.3">
      <c r="A25" s="2">
        <v>24</v>
      </c>
      <c r="B25" s="2" t="s">
        <v>15</v>
      </c>
      <c r="C25" s="2" t="s">
        <v>79</v>
      </c>
      <c r="D25" s="2" t="s">
        <v>80</v>
      </c>
      <c r="E25" s="2" t="s">
        <v>9</v>
      </c>
      <c r="F25" s="2" t="s">
        <v>81</v>
      </c>
      <c r="G25" s="3"/>
      <c r="H25" s="2">
        <v>3</v>
      </c>
      <c r="I25" s="3">
        <f t="shared" si="0"/>
        <v>0</v>
      </c>
    </row>
    <row r="26" spans="1:9" x14ac:dyDescent="0.3">
      <c r="A26" s="2">
        <v>25</v>
      </c>
      <c r="B26" s="2" t="s">
        <v>11</v>
      </c>
      <c r="C26" s="2" t="s">
        <v>82</v>
      </c>
      <c r="D26" s="2" t="s">
        <v>83</v>
      </c>
      <c r="E26" s="2" t="s">
        <v>46</v>
      </c>
      <c r="F26" s="2" t="s">
        <v>84</v>
      </c>
      <c r="G26" s="3"/>
      <c r="H26" s="2">
        <v>2</v>
      </c>
      <c r="I26" s="3">
        <f t="shared" si="0"/>
        <v>0</v>
      </c>
    </row>
    <row r="27" spans="1:9" x14ac:dyDescent="0.3">
      <c r="A27" s="2">
        <v>26</v>
      </c>
      <c r="B27" s="2" t="s">
        <v>11</v>
      </c>
      <c r="C27" s="2" t="s">
        <v>85</v>
      </c>
      <c r="D27" s="2" t="s">
        <v>86</v>
      </c>
      <c r="E27" s="2" t="s">
        <v>9</v>
      </c>
      <c r="F27" s="2" t="s">
        <v>87</v>
      </c>
      <c r="G27" s="3"/>
      <c r="H27" s="2">
        <v>22</v>
      </c>
      <c r="I27" s="3">
        <f t="shared" si="0"/>
        <v>0</v>
      </c>
    </row>
    <row r="28" spans="1:9" x14ac:dyDescent="0.3">
      <c r="A28" s="2">
        <v>27</v>
      </c>
      <c r="B28" s="2" t="s">
        <v>11</v>
      </c>
      <c r="C28" s="2" t="s">
        <v>88</v>
      </c>
      <c r="D28" s="2" t="s">
        <v>89</v>
      </c>
      <c r="E28" s="2" t="s">
        <v>9</v>
      </c>
      <c r="F28" s="2" t="s">
        <v>90</v>
      </c>
      <c r="G28" s="3"/>
      <c r="H28" s="2">
        <v>22</v>
      </c>
      <c r="I28" s="3">
        <f t="shared" si="0"/>
        <v>0</v>
      </c>
    </row>
    <row r="29" spans="1:9" x14ac:dyDescent="0.3">
      <c r="A29" s="2">
        <v>28</v>
      </c>
      <c r="B29" s="2" t="s">
        <v>91</v>
      </c>
      <c r="C29" s="2" t="s">
        <v>92</v>
      </c>
      <c r="D29" s="2" t="s">
        <v>93</v>
      </c>
      <c r="E29" s="2" t="s">
        <v>9</v>
      </c>
      <c r="F29" s="2" t="s">
        <v>10</v>
      </c>
      <c r="G29" s="3"/>
      <c r="H29" s="2">
        <v>29</v>
      </c>
      <c r="I29" s="3">
        <f t="shared" si="0"/>
        <v>0</v>
      </c>
    </row>
    <row r="30" spans="1:9" x14ac:dyDescent="0.3">
      <c r="A30" s="2">
        <v>29</v>
      </c>
      <c r="B30" s="2" t="s">
        <v>11</v>
      </c>
      <c r="C30" s="2" t="s">
        <v>94</v>
      </c>
      <c r="D30" s="2" t="s">
        <v>95</v>
      </c>
      <c r="E30" s="2" t="s">
        <v>9</v>
      </c>
      <c r="F30" s="2" t="s">
        <v>90</v>
      </c>
      <c r="G30" s="3"/>
      <c r="H30" s="2">
        <v>7</v>
      </c>
      <c r="I30" s="3">
        <f t="shared" si="0"/>
        <v>0</v>
      </c>
    </row>
    <row r="31" spans="1:9" x14ac:dyDescent="0.3">
      <c r="A31" s="2">
        <v>30</v>
      </c>
      <c r="B31" s="2" t="s">
        <v>11</v>
      </c>
      <c r="C31" s="2" t="s">
        <v>96</v>
      </c>
      <c r="D31" s="2" t="s">
        <v>97</v>
      </c>
      <c r="E31" s="2" t="s">
        <v>9</v>
      </c>
      <c r="F31" s="2" t="s">
        <v>98</v>
      </c>
      <c r="G31" s="3"/>
      <c r="H31" s="2">
        <v>16</v>
      </c>
      <c r="I31" s="3">
        <f t="shared" si="0"/>
        <v>0</v>
      </c>
    </row>
    <row r="32" spans="1:9" x14ac:dyDescent="0.3">
      <c r="A32" s="2">
        <v>31</v>
      </c>
      <c r="B32" s="2" t="s">
        <v>11</v>
      </c>
      <c r="C32" s="2" t="s">
        <v>99</v>
      </c>
      <c r="D32" s="2" t="s">
        <v>100</v>
      </c>
      <c r="E32" s="2" t="s">
        <v>9</v>
      </c>
      <c r="F32" s="2" t="s">
        <v>68</v>
      </c>
      <c r="G32" s="3"/>
      <c r="H32" s="2">
        <v>91</v>
      </c>
      <c r="I32" s="3">
        <f t="shared" si="0"/>
        <v>0</v>
      </c>
    </row>
    <row r="33" spans="1:9" x14ac:dyDescent="0.3">
      <c r="A33" s="2">
        <v>32</v>
      </c>
      <c r="B33" s="2" t="s">
        <v>11</v>
      </c>
      <c r="C33" s="2" t="s">
        <v>101</v>
      </c>
      <c r="D33" s="2" t="s">
        <v>102</v>
      </c>
      <c r="E33" s="2" t="s">
        <v>9</v>
      </c>
      <c r="F33" s="2" t="s">
        <v>103</v>
      </c>
      <c r="G33" s="3"/>
      <c r="H33" s="2">
        <v>29</v>
      </c>
      <c r="I33" s="3">
        <f t="shared" si="0"/>
        <v>0</v>
      </c>
    </row>
    <row r="34" spans="1:9" x14ac:dyDescent="0.3">
      <c r="A34" s="2">
        <v>33</v>
      </c>
      <c r="B34" s="2" t="s">
        <v>24</v>
      </c>
      <c r="C34" s="2" t="s">
        <v>104</v>
      </c>
      <c r="D34" s="2" t="s">
        <v>105</v>
      </c>
      <c r="E34" s="2" t="s">
        <v>9</v>
      </c>
      <c r="F34" s="2" t="s">
        <v>10</v>
      </c>
      <c r="G34" s="3"/>
      <c r="H34" s="2">
        <v>4</v>
      </c>
      <c r="I34" s="3">
        <f t="shared" si="0"/>
        <v>0</v>
      </c>
    </row>
    <row r="35" spans="1:9" x14ac:dyDescent="0.3">
      <c r="A35" s="2">
        <v>34</v>
      </c>
      <c r="B35" s="2" t="s">
        <v>24</v>
      </c>
      <c r="C35" s="2" t="s">
        <v>106</v>
      </c>
      <c r="D35" s="2" t="s">
        <v>107</v>
      </c>
      <c r="E35" s="2" t="s">
        <v>9</v>
      </c>
      <c r="F35" s="2" t="s">
        <v>108</v>
      </c>
      <c r="G35" s="3"/>
      <c r="H35" s="2">
        <v>4</v>
      </c>
      <c r="I35" s="3">
        <f t="shared" si="0"/>
        <v>0</v>
      </c>
    </row>
    <row r="36" spans="1:9" x14ac:dyDescent="0.3">
      <c r="A36" s="2">
        <v>35</v>
      </c>
      <c r="B36" s="2" t="s">
        <v>6</v>
      </c>
      <c r="C36" s="2" t="s">
        <v>109</v>
      </c>
      <c r="D36" s="2" t="s">
        <v>110</v>
      </c>
      <c r="E36" s="2" t="s">
        <v>111</v>
      </c>
      <c r="F36" s="2" t="s">
        <v>112</v>
      </c>
      <c r="G36" s="3"/>
      <c r="H36" s="2">
        <v>3</v>
      </c>
      <c r="I36" s="3">
        <f t="shared" si="0"/>
        <v>0</v>
      </c>
    </row>
    <row r="37" spans="1:9" x14ac:dyDescent="0.3">
      <c r="A37" s="2">
        <v>36</v>
      </c>
      <c r="B37" s="2" t="s">
        <v>59</v>
      </c>
      <c r="C37" s="2" t="s">
        <v>113</v>
      </c>
      <c r="D37" s="2" t="s">
        <v>114</v>
      </c>
      <c r="E37" s="2" t="s">
        <v>9</v>
      </c>
      <c r="F37" s="2" t="s">
        <v>115</v>
      </c>
      <c r="G37" s="3"/>
      <c r="H37" s="2">
        <v>1</v>
      </c>
      <c r="I37" s="3">
        <f t="shared" si="0"/>
        <v>0</v>
      </c>
    </row>
    <row r="38" spans="1:9" x14ac:dyDescent="0.3">
      <c r="A38" s="2">
        <v>37</v>
      </c>
      <c r="B38" s="2" t="s">
        <v>11</v>
      </c>
      <c r="C38" s="2" t="s">
        <v>116</v>
      </c>
      <c r="D38" s="2" t="s">
        <v>117</v>
      </c>
      <c r="E38" s="2" t="s">
        <v>9</v>
      </c>
      <c r="F38" s="2" t="s">
        <v>118</v>
      </c>
      <c r="G38" s="3"/>
      <c r="H38" s="2">
        <v>59</v>
      </c>
      <c r="I38" s="3">
        <f t="shared" si="0"/>
        <v>0</v>
      </c>
    </row>
    <row r="39" spans="1:9" x14ac:dyDescent="0.3">
      <c r="A39" s="2">
        <v>38</v>
      </c>
      <c r="B39" s="2" t="s">
        <v>15</v>
      </c>
      <c r="C39" s="2" t="s">
        <v>119</v>
      </c>
      <c r="D39" s="2" t="s">
        <v>120</v>
      </c>
      <c r="E39" s="2" t="s">
        <v>121</v>
      </c>
      <c r="F39" s="2" t="s">
        <v>122</v>
      </c>
      <c r="G39" s="3"/>
      <c r="H39" s="2">
        <v>2</v>
      </c>
      <c r="I39" s="3">
        <f t="shared" si="0"/>
        <v>0</v>
      </c>
    </row>
    <row r="40" spans="1:9" x14ac:dyDescent="0.3">
      <c r="A40" s="2">
        <v>39</v>
      </c>
      <c r="B40" s="2" t="s">
        <v>123</v>
      </c>
      <c r="C40" s="2" t="s">
        <v>124</v>
      </c>
      <c r="D40" s="2" t="s">
        <v>125</v>
      </c>
      <c r="E40" s="2" t="s">
        <v>9</v>
      </c>
      <c r="F40" s="2" t="s">
        <v>10</v>
      </c>
      <c r="G40" s="3"/>
      <c r="H40" s="2">
        <v>6</v>
      </c>
      <c r="I40" s="3">
        <f t="shared" si="0"/>
        <v>0</v>
      </c>
    </row>
    <row r="41" spans="1:9" x14ac:dyDescent="0.3">
      <c r="A41" s="2">
        <v>40</v>
      </c>
      <c r="B41" s="2" t="s">
        <v>11</v>
      </c>
      <c r="C41" s="2" t="s">
        <v>126</v>
      </c>
      <c r="D41" s="2" t="s">
        <v>127</v>
      </c>
      <c r="E41" s="2" t="s">
        <v>9</v>
      </c>
      <c r="F41" s="2" t="s">
        <v>98</v>
      </c>
      <c r="G41" s="3"/>
      <c r="H41" s="2">
        <v>34</v>
      </c>
      <c r="I41" s="3">
        <f t="shared" si="0"/>
        <v>0</v>
      </c>
    </row>
    <row r="42" spans="1:9" x14ac:dyDescent="0.3">
      <c r="A42" s="2">
        <v>41</v>
      </c>
      <c r="B42" s="2" t="s">
        <v>11</v>
      </c>
      <c r="C42" s="2" t="s">
        <v>128</v>
      </c>
      <c r="D42" s="2" t="s">
        <v>129</v>
      </c>
      <c r="E42" s="2" t="s">
        <v>9</v>
      </c>
      <c r="F42" s="2" t="s">
        <v>68</v>
      </c>
      <c r="G42" s="3"/>
      <c r="H42" s="2">
        <v>13</v>
      </c>
      <c r="I42" s="3">
        <f t="shared" si="0"/>
        <v>0</v>
      </c>
    </row>
    <row r="43" spans="1:9" x14ac:dyDescent="0.3">
      <c r="A43" s="2">
        <v>42</v>
      </c>
      <c r="B43" s="2" t="s">
        <v>15</v>
      </c>
      <c r="C43" s="2" t="s">
        <v>130</v>
      </c>
      <c r="D43" s="2" t="s">
        <v>131</v>
      </c>
      <c r="E43" s="2" t="s">
        <v>9</v>
      </c>
      <c r="F43" s="2" t="s">
        <v>132</v>
      </c>
      <c r="G43" s="3"/>
      <c r="H43" s="2">
        <v>6</v>
      </c>
      <c r="I43" s="3">
        <f t="shared" si="0"/>
        <v>0</v>
      </c>
    </row>
    <row r="44" spans="1:9" x14ac:dyDescent="0.3">
      <c r="A44" s="2">
        <v>43</v>
      </c>
      <c r="B44" s="2" t="s">
        <v>11</v>
      </c>
      <c r="C44" s="2" t="s">
        <v>133</v>
      </c>
      <c r="D44" s="2" t="s">
        <v>134</v>
      </c>
      <c r="E44" s="2" t="s">
        <v>9</v>
      </c>
      <c r="F44" s="2" t="s">
        <v>135</v>
      </c>
      <c r="G44" s="3"/>
      <c r="H44" s="2">
        <v>10</v>
      </c>
      <c r="I44" s="3">
        <f t="shared" si="0"/>
        <v>0</v>
      </c>
    </row>
    <row r="45" spans="1:9" x14ac:dyDescent="0.3">
      <c r="A45" s="2">
        <v>44</v>
      </c>
      <c r="B45" s="2" t="s">
        <v>6</v>
      </c>
      <c r="C45" s="2" t="s">
        <v>136</v>
      </c>
      <c r="D45" s="2" t="s">
        <v>137</v>
      </c>
      <c r="E45" s="2" t="s">
        <v>9</v>
      </c>
      <c r="F45" s="2" t="s">
        <v>138</v>
      </c>
      <c r="G45" s="3"/>
      <c r="H45" s="2">
        <v>13</v>
      </c>
      <c r="I45" s="3">
        <f t="shared" si="0"/>
        <v>0</v>
      </c>
    </row>
    <row r="46" spans="1:9" x14ac:dyDescent="0.3">
      <c r="A46" s="2">
        <v>45</v>
      </c>
      <c r="B46" s="2" t="s">
        <v>123</v>
      </c>
      <c r="C46" s="2" t="s">
        <v>139</v>
      </c>
      <c r="D46" s="2" t="s">
        <v>140</v>
      </c>
      <c r="E46" s="2" t="s">
        <v>9</v>
      </c>
      <c r="F46" s="2" t="s">
        <v>141</v>
      </c>
      <c r="G46" s="3"/>
      <c r="H46" s="2">
        <v>1</v>
      </c>
      <c r="I46" s="3">
        <f t="shared" si="0"/>
        <v>0</v>
      </c>
    </row>
    <row r="47" spans="1:9" x14ac:dyDescent="0.3">
      <c r="A47" s="2">
        <v>46</v>
      </c>
      <c r="B47" s="2" t="s">
        <v>15</v>
      </c>
      <c r="C47" s="2" t="s">
        <v>142</v>
      </c>
      <c r="D47" s="2" t="s">
        <v>143</v>
      </c>
      <c r="E47" s="2" t="s">
        <v>142</v>
      </c>
      <c r="F47" s="2" t="s">
        <v>144</v>
      </c>
      <c r="G47" s="3"/>
      <c r="H47" s="2">
        <v>1</v>
      </c>
      <c r="I47" s="3">
        <f t="shared" si="0"/>
        <v>0</v>
      </c>
    </row>
    <row r="48" spans="1:9" x14ac:dyDescent="0.3">
      <c r="A48" s="2">
        <v>47</v>
      </c>
      <c r="B48" s="2" t="s">
        <v>11</v>
      </c>
      <c r="C48" s="2" t="s">
        <v>145</v>
      </c>
      <c r="D48" s="2" t="s">
        <v>146</v>
      </c>
      <c r="E48" s="2" t="s">
        <v>9</v>
      </c>
      <c r="F48" s="2" t="s">
        <v>10</v>
      </c>
      <c r="G48" s="3"/>
      <c r="H48" s="2">
        <v>5</v>
      </c>
      <c r="I48" s="3">
        <f t="shared" si="0"/>
        <v>0</v>
      </c>
    </row>
    <row r="49" spans="1:9" x14ac:dyDescent="0.3">
      <c r="A49" s="2">
        <v>48</v>
      </c>
      <c r="B49" s="2" t="s">
        <v>15</v>
      </c>
      <c r="C49" s="2" t="s">
        <v>147</v>
      </c>
      <c r="D49" s="2" t="s">
        <v>148</v>
      </c>
      <c r="E49" s="2" t="s">
        <v>46</v>
      </c>
      <c r="F49" s="2" t="s">
        <v>149</v>
      </c>
      <c r="G49" s="3"/>
      <c r="H49" s="2">
        <v>2</v>
      </c>
      <c r="I49" s="3">
        <f t="shared" si="0"/>
        <v>0</v>
      </c>
    </row>
    <row r="50" spans="1:9" x14ac:dyDescent="0.3">
      <c r="A50" s="2">
        <v>49</v>
      </c>
      <c r="B50" s="2" t="s">
        <v>15</v>
      </c>
      <c r="C50" s="2" t="s">
        <v>150</v>
      </c>
      <c r="D50" s="2" t="s">
        <v>151</v>
      </c>
      <c r="E50" s="2" t="s">
        <v>152</v>
      </c>
      <c r="F50" s="2" t="s">
        <v>153</v>
      </c>
      <c r="G50" s="3"/>
      <c r="H50" s="2">
        <v>1</v>
      </c>
      <c r="I50" s="3">
        <f t="shared" si="0"/>
        <v>0</v>
      </c>
    </row>
    <row r="51" spans="1:9" x14ac:dyDescent="0.3">
      <c r="A51" s="2">
        <v>50</v>
      </c>
      <c r="B51" s="2" t="s">
        <v>154</v>
      </c>
      <c r="C51" s="2" t="s">
        <v>155</v>
      </c>
      <c r="D51" s="2" t="s">
        <v>156</v>
      </c>
      <c r="E51" s="2" t="s">
        <v>9</v>
      </c>
      <c r="F51" s="2" t="s">
        <v>10</v>
      </c>
      <c r="G51" s="3"/>
      <c r="H51" s="2">
        <v>6</v>
      </c>
      <c r="I51" s="3">
        <f t="shared" si="0"/>
        <v>0</v>
      </c>
    </row>
    <row r="52" spans="1:9" x14ac:dyDescent="0.3">
      <c r="A52" s="2">
        <v>51</v>
      </c>
      <c r="B52" s="2" t="s">
        <v>11</v>
      </c>
      <c r="C52" s="2" t="s">
        <v>157</v>
      </c>
      <c r="D52" s="2" t="s">
        <v>158</v>
      </c>
      <c r="E52" s="2" t="s">
        <v>46</v>
      </c>
      <c r="F52" s="2" t="s">
        <v>10</v>
      </c>
      <c r="G52" s="3"/>
      <c r="H52" s="2">
        <v>6</v>
      </c>
      <c r="I52" s="3">
        <f t="shared" si="0"/>
        <v>0</v>
      </c>
    </row>
    <row r="53" spans="1:9" x14ac:dyDescent="0.3">
      <c r="A53" s="2">
        <v>52</v>
      </c>
      <c r="B53" s="2" t="s">
        <v>24</v>
      </c>
      <c r="C53" s="2" t="s">
        <v>159</v>
      </c>
      <c r="D53" s="2" t="s">
        <v>160</v>
      </c>
      <c r="E53" s="2" t="s">
        <v>9</v>
      </c>
      <c r="F53" s="2" t="s">
        <v>26</v>
      </c>
      <c r="G53" s="3"/>
      <c r="H53" s="2">
        <v>22</v>
      </c>
      <c r="I53" s="3">
        <f t="shared" si="0"/>
        <v>0</v>
      </c>
    </row>
    <row r="54" spans="1:9" x14ac:dyDescent="0.3">
      <c r="A54" s="2">
        <v>53</v>
      </c>
      <c r="B54" s="2" t="s">
        <v>11</v>
      </c>
      <c r="C54" s="2" t="s">
        <v>161</v>
      </c>
      <c r="D54" s="2" t="s">
        <v>162</v>
      </c>
      <c r="E54" s="2" t="s">
        <v>9</v>
      </c>
      <c r="F54" s="2" t="s">
        <v>163</v>
      </c>
      <c r="G54" s="3"/>
      <c r="H54" s="2">
        <v>1</v>
      </c>
      <c r="I54" s="3">
        <f t="shared" si="0"/>
        <v>0</v>
      </c>
    </row>
    <row r="55" spans="1:9" x14ac:dyDescent="0.3">
      <c r="A55" s="2">
        <v>54</v>
      </c>
      <c r="B55" s="2" t="s">
        <v>75</v>
      </c>
      <c r="C55" s="2" t="s">
        <v>164</v>
      </c>
      <c r="D55" s="2" t="s">
        <v>165</v>
      </c>
      <c r="E55" s="2" t="s">
        <v>46</v>
      </c>
      <c r="F55" s="2" t="s">
        <v>78</v>
      </c>
      <c r="G55" s="3"/>
      <c r="H55" s="2">
        <v>2</v>
      </c>
      <c r="I55" s="3">
        <f t="shared" si="0"/>
        <v>0</v>
      </c>
    </row>
    <row r="56" spans="1:9" x14ac:dyDescent="0.3">
      <c r="A56" s="2">
        <v>55</v>
      </c>
      <c r="B56" s="2" t="s">
        <v>91</v>
      </c>
      <c r="C56" s="2" t="s">
        <v>166</v>
      </c>
      <c r="D56" s="2" t="s">
        <v>167</v>
      </c>
      <c r="E56" s="2" t="s">
        <v>46</v>
      </c>
      <c r="F56" s="2" t="s">
        <v>168</v>
      </c>
      <c r="G56" s="3"/>
      <c r="H56" s="2">
        <v>6</v>
      </c>
      <c r="I56" s="3">
        <f t="shared" si="0"/>
        <v>0</v>
      </c>
    </row>
    <row r="57" spans="1:9" x14ac:dyDescent="0.3">
      <c r="A57" s="2">
        <v>56</v>
      </c>
      <c r="B57" s="2" t="s">
        <v>15</v>
      </c>
      <c r="C57" s="2" t="s">
        <v>169</v>
      </c>
      <c r="D57" s="2" t="s">
        <v>170</v>
      </c>
      <c r="E57" s="2" t="s">
        <v>9</v>
      </c>
      <c r="F57" s="2" t="s">
        <v>171</v>
      </c>
      <c r="G57" s="3"/>
      <c r="H57" s="2">
        <v>3</v>
      </c>
      <c r="I57" s="3">
        <f t="shared" si="0"/>
        <v>0</v>
      </c>
    </row>
    <row r="58" spans="1:9" x14ac:dyDescent="0.3">
      <c r="A58" s="2">
        <v>57</v>
      </c>
      <c r="B58" s="2" t="s">
        <v>11</v>
      </c>
      <c r="C58" s="2" t="s">
        <v>172</v>
      </c>
      <c r="D58" s="2" t="s">
        <v>173</v>
      </c>
      <c r="E58" s="2" t="s">
        <v>46</v>
      </c>
      <c r="F58" s="2" t="s">
        <v>122</v>
      </c>
      <c r="G58" s="3"/>
      <c r="H58" s="2">
        <v>2</v>
      </c>
      <c r="I58" s="3">
        <f t="shared" si="0"/>
        <v>0</v>
      </c>
    </row>
    <row r="59" spans="1:9" x14ac:dyDescent="0.3">
      <c r="A59" s="2">
        <v>58</v>
      </c>
      <c r="B59" s="2" t="s">
        <v>15</v>
      </c>
      <c r="C59" s="2" t="s">
        <v>174</v>
      </c>
      <c r="D59" s="2" t="s">
        <v>175</v>
      </c>
      <c r="E59" s="2" t="s">
        <v>9</v>
      </c>
      <c r="F59" s="2" t="s">
        <v>40</v>
      </c>
      <c r="G59" s="3"/>
      <c r="H59" s="2">
        <v>12</v>
      </c>
      <c r="I59" s="3">
        <f t="shared" si="0"/>
        <v>0</v>
      </c>
    </row>
    <row r="60" spans="1:9" x14ac:dyDescent="0.3">
      <c r="A60" s="2">
        <v>59</v>
      </c>
      <c r="B60" s="2" t="s">
        <v>15</v>
      </c>
      <c r="C60" s="2" t="s">
        <v>176</v>
      </c>
      <c r="D60" s="2" t="s">
        <v>177</v>
      </c>
      <c r="E60" s="2" t="s">
        <v>178</v>
      </c>
      <c r="F60" s="2" t="s">
        <v>18</v>
      </c>
      <c r="G60" s="3"/>
      <c r="H60" s="2">
        <v>1</v>
      </c>
      <c r="I60" s="3">
        <f t="shared" si="0"/>
        <v>0</v>
      </c>
    </row>
    <row r="61" spans="1:9" x14ac:dyDescent="0.3">
      <c r="A61" s="2">
        <v>60</v>
      </c>
      <c r="B61" s="2" t="s">
        <v>15</v>
      </c>
      <c r="C61" s="2" t="s">
        <v>179</v>
      </c>
      <c r="D61" s="2" t="s">
        <v>180</v>
      </c>
      <c r="E61" s="2" t="s">
        <v>9</v>
      </c>
      <c r="F61" s="2" t="s">
        <v>181</v>
      </c>
      <c r="G61" s="3"/>
      <c r="H61" s="2">
        <v>2</v>
      </c>
      <c r="I61" s="3">
        <f t="shared" si="0"/>
        <v>0</v>
      </c>
    </row>
    <row r="62" spans="1:9" x14ac:dyDescent="0.3">
      <c r="A62" s="2">
        <v>61</v>
      </c>
      <c r="B62" s="2" t="s">
        <v>15</v>
      </c>
      <c r="C62" s="2" t="s">
        <v>182</v>
      </c>
      <c r="D62" s="2" t="s">
        <v>183</v>
      </c>
      <c r="E62" s="2" t="s">
        <v>46</v>
      </c>
      <c r="F62" s="2" t="s">
        <v>184</v>
      </c>
      <c r="G62" s="3"/>
      <c r="H62" s="2">
        <v>1</v>
      </c>
      <c r="I62" s="3">
        <f t="shared" si="0"/>
        <v>0</v>
      </c>
    </row>
    <row r="63" spans="1:9" x14ac:dyDescent="0.3">
      <c r="A63" s="2">
        <v>62</v>
      </c>
      <c r="B63" s="2" t="s">
        <v>11</v>
      </c>
      <c r="C63" s="2" t="s">
        <v>185</v>
      </c>
      <c r="D63" s="2" t="s">
        <v>186</v>
      </c>
      <c r="E63" s="2" t="s">
        <v>9</v>
      </c>
      <c r="F63" s="2" t="s">
        <v>187</v>
      </c>
      <c r="G63" s="3"/>
      <c r="H63" s="2">
        <v>9</v>
      </c>
      <c r="I63" s="3">
        <f t="shared" si="0"/>
        <v>0</v>
      </c>
    </row>
    <row r="64" spans="1:9" x14ac:dyDescent="0.3">
      <c r="A64" s="2">
        <v>63</v>
      </c>
      <c r="B64" s="2" t="s">
        <v>24</v>
      </c>
      <c r="C64" s="2" t="s">
        <v>188</v>
      </c>
      <c r="D64" s="2" t="s">
        <v>189</v>
      </c>
      <c r="E64" s="2" t="s">
        <v>9</v>
      </c>
      <c r="F64" s="2" t="s">
        <v>190</v>
      </c>
      <c r="G64" s="3"/>
      <c r="H64" s="2">
        <v>3</v>
      </c>
      <c r="I64" s="3">
        <f t="shared" si="0"/>
        <v>0</v>
      </c>
    </row>
    <row r="65" spans="1:9" x14ac:dyDescent="0.3">
      <c r="A65" s="2">
        <v>64</v>
      </c>
      <c r="B65" s="2" t="s">
        <v>191</v>
      </c>
      <c r="C65" s="2" t="s">
        <v>192</v>
      </c>
      <c r="D65" s="2" t="s">
        <v>193</v>
      </c>
      <c r="E65" s="2" t="s">
        <v>9</v>
      </c>
      <c r="F65" s="2" t="s">
        <v>10</v>
      </c>
      <c r="G65" s="3"/>
      <c r="H65" s="2">
        <v>14</v>
      </c>
      <c r="I65" s="3">
        <f t="shared" si="0"/>
        <v>0</v>
      </c>
    </row>
    <row r="66" spans="1:9" x14ac:dyDescent="0.3">
      <c r="A66" s="2">
        <v>65</v>
      </c>
      <c r="B66" s="2" t="s">
        <v>15</v>
      </c>
      <c r="C66" s="2" t="s">
        <v>194</v>
      </c>
      <c r="D66" s="2" t="s">
        <v>195</v>
      </c>
      <c r="E66" s="2" t="s">
        <v>196</v>
      </c>
      <c r="F66" s="2" t="s">
        <v>197</v>
      </c>
      <c r="G66" s="3"/>
      <c r="H66" s="2">
        <v>27</v>
      </c>
      <c r="I66" s="3">
        <f t="shared" ref="I66:I129" si="1">G66*H66</f>
        <v>0</v>
      </c>
    </row>
    <row r="67" spans="1:9" x14ac:dyDescent="0.3">
      <c r="A67" s="2">
        <v>66</v>
      </c>
      <c r="B67" s="2" t="s">
        <v>24</v>
      </c>
      <c r="C67" s="2" t="s">
        <v>198</v>
      </c>
      <c r="D67" s="2" t="s">
        <v>199</v>
      </c>
      <c r="E67" s="2" t="s">
        <v>9</v>
      </c>
      <c r="F67" s="2" t="s">
        <v>200</v>
      </c>
      <c r="G67" s="3"/>
      <c r="H67" s="2">
        <v>26</v>
      </c>
      <c r="I67" s="3">
        <f t="shared" si="1"/>
        <v>0</v>
      </c>
    </row>
    <row r="68" spans="1:9" x14ac:dyDescent="0.3">
      <c r="A68" s="2">
        <v>67</v>
      </c>
      <c r="B68" s="2" t="s">
        <v>24</v>
      </c>
      <c r="C68" s="2" t="s">
        <v>201</v>
      </c>
      <c r="D68" s="2" t="s">
        <v>202</v>
      </c>
      <c r="E68" s="2" t="s">
        <v>9</v>
      </c>
      <c r="F68" s="2" t="s">
        <v>203</v>
      </c>
      <c r="G68" s="3"/>
      <c r="H68" s="2">
        <v>3</v>
      </c>
      <c r="I68" s="3">
        <f t="shared" si="1"/>
        <v>0</v>
      </c>
    </row>
    <row r="69" spans="1:9" x14ac:dyDescent="0.3">
      <c r="A69" s="2">
        <v>68</v>
      </c>
      <c r="B69" s="2" t="s">
        <v>15</v>
      </c>
      <c r="C69" s="2" t="s">
        <v>204</v>
      </c>
      <c r="D69" s="2" t="s">
        <v>205</v>
      </c>
      <c r="E69" s="2" t="s">
        <v>204</v>
      </c>
      <c r="F69" s="2" t="s">
        <v>58</v>
      </c>
      <c r="G69" s="3"/>
      <c r="H69" s="2">
        <v>3</v>
      </c>
      <c r="I69" s="3">
        <f t="shared" si="1"/>
        <v>0</v>
      </c>
    </row>
    <row r="70" spans="1:9" x14ac:dyDescent="0.3">
      <c r="A70" s="2">
        <v>69</v>
      </c>
      <c r="B70" s="2" t="s">
        <v>206</v>
      </c>
      <c r="C70" s="2" t="s">
        <v>207</v>
      </c>
      <c r="D70" s="2" t="s">
        <v>208</v>
      </c>
      <c r="E70" s="2" t="s">
        <v>9</v>
      </c>
      <c r="F70" s="2" t="s">
        <v>209</v>
      </c>
      <c r="G70" s="3"/>
      <c r="H70" s="2">
        <v>1</v>
      </c>
      <c r="I70" s="3">
        <f t="shared" si="1"/>
        <v>0</v>
      </c>
    </row>
    <row r="71" spans="1:9" x14ac:dyDescent="0.3">
      <c r="A71" s="2">
        <v>70</v>
      </c>
      <c r="B71" s="2" t="s">
        <v>11</v>
      </c>
      <c r="C71" s="2" t="s">
        <v>210</v>
      </c>
      <c r="D71" s="2" t="s">
        <v>211</v>
      </c>
      <c r="E71" s="2" t="s">
        <v>9</v>
      </c>
      <c r="F71" s="2" t="s">
        <v>203</v>
      </c>
      <c r="G71" s="3"/>
      <c r="H71" s="2">
        <v>1</v>
      </c>
      <c r="I71" s="3">
        <f t="shared" si="1"/>
        <v>0</v>
      </c>
    </row>
    <row r="72" spans="1:9" x14ac:dyDescent="0.3">
      <c r="A72" s="2">
        <v>71</v>
      </c>
      <c r="B72" s="2" t="s">
        <v>11</v>
      </c>
      <c r="C72" s="2" t="s">
        <v>212</v>
      </c>
      <c r="D72" s="2" t="s">
        <v>213</v>
      </c>
      <c r="E72" s="2" t="s">
        <v>9</v>
      </c>
      <c r="F72" s="2" t="s">
        <v>10</v>
      </c>
      <c r="G72" s="3"/>
      <c r="H72" s="2">
        <v>2</v>
      </c>
      <c r="I72" s="3">
        <f t="shared" si="1"/>
        <v>0</v>
      </c>
    </row>
    <row r="73" spans="1:9" x14ac:dyDescent="0.3">
      <c r="A73" s="2">
        <v>72</v>
      </c>
      <c r="B73" s="2" t="s">
        <v>15</v>
      </c>
      <c r="C73" s="2" t="s">
        <v>214</v>
      </c>
      <c r="D73" s="2" t="s">
        <v>215</v>
      </c>
      <c r="E73" s="2" t="s">
        <v>9</v>
      </c>
      <c r="F73" s="2" t="s">
        <v>216</v>
      </c>
      <c r="G73" s="3"/>
      <c r="H73" s="2">
        <v>1</v>
      </c>
      <c r="I73" s="3">
        <f t="shared" si="1"/>
        <v>0</v>
      </c>
    </row>
    <row r="74" spans="1:9" x14ac:dyDescent="0.3">
      <c r="A74" s="2">
        <v>73</v>
      </c>
      <c r="B74" s="2" t="s">
        <v>15</v>
      </c>
      <c r="C74" s="2" t="s">
        <v>217</v>
      </c>
      <c r="D74" s="2" t="s">
        <v>217</v>
      </c>
      <c r="E74" s="2" t="s">
        <v>9</v>
      </c>
      <c r="F74" s="2" t="s">
        <v>10</v>
      </c>
      <c r="G74" s="3"/>
      <c r="H74" s="2">
        <v>3</v>
      </c>
      <c r="I74" s="3">
        <f t="shared" si="1"/>
        <v>0</v>
      </c>
    </row>
    <row r="75" spans="1:9" x14ac:dyDescent="0.3">
      <c r="A75" s="2">
        <v>74</v>
      </c>
      <c r="B75" s="2" t="s">
        <v>218</v>
      </c>
      <c r="C75" s="2" t="s">
        <v>219</v>
      </c>
      <c r="D75" s="2" t="s">
        <v>220</v>
      </c>
      <c r="E75" s="2" t="s">
        <v>9</v>
      </c>
      <c r="F75" s="2" t="s">
        <v>221</v>
      </c>
      <c r="G75" s="3"/>
      <c r="H75" s="2">
        <v>5</v>
      </c>
      <c r="I75" s="3">
        <f t="shared" si="1"/>
        <v>0</v>
      </c>
    </row>
    <row r="76" spans="1:9" x14ac:dyDescent="0.3">
      <c r="A76" s="2">
        <v>75</v>
      </c>
      <c r="B76" s="2" t="s">
        <v>218</v>
      </c>
      <c r="C76" s="2" t="s">
        <v>222</v>
      </c>
      <c r="D76" s="2" t="s">
        <v>222</v>
      </c>
      <c r="E76" s="2" t="s">
        <v>9</v>
      </c>
      <c r="F76" s="2" t="s">
        <v>223</v>
      </c>
      <c r="G76" s="3"/>
      <c r="H76" s="2">
        <v>4</v>
      </c>
      <c r="I76" s="3">
        <f t="shared" si="1"/>
        <v>0</v>
      </c>
    </row>
    <row r="77" spans="1:9" x14ac:dyDescent="0.3">
      <c r="A77" s="2">
        <v>76</v>
      </c>
      <c r="B77" s="2" t="s">
        <v>24</v>
      </c>
      <c r="C77" s="2" t="s">
        <v>224</v>
      </c>
      <c r="D77" s="2" t="s">
        <v>225</v>
      </c>
      <c r="E77" s="2" t="s">
        <v>9</v>
      </c>
      <c r="F77" s="2" t="s">
        <v>203</v>
      </c>
      <c r="G77" s="3"/>
      <c r="H77" s="2">
        <v>2</v>
      </c>
      <c r="I77" s="3">
        <f t="shared" si="1"/>
        <v>0</v>
      </c>
    </row>
    <row r="78" spans="1:9" x14ac:dyDescent="0.3">
      <c r="A78" s="2">
        <v>77</v>
      </c>
      <c r="B78" s="2" t="s">
        <v>123</v>
      </c>
      <c r="C78" s="2" t="s">
        <v>226</v>
      </c>
      <c r="D78" s="2" t="s">
        <v>227</v>
      </c>
      <c r="E78" s="2" t="s">
        <v>9</v>
      </c>
      <c r="F78" s="2" t="s">
        <v>223</v>
      </c>
      <c r="G78" s="3"/>
      <c r="H78" s="2">
        <v>1</v>
      </c>
      <c r="I78" s="3">
        <f t="shared" si="1"/>
        <v>0</v>
      </c>
    </row>
    <row r="79" spans="1:9" x14ac:dyDescent="0.3">
      <c r="A79" s="2">
        <v>78</v>
      </c>
      <c r="B79" s="2" t="s">
        <v>6</v>
      </c>
      <c r="C79" s="2" t="s">
        <v>228</v>
      </c>
      <c r="D79" s="2" t="s">
        <v>229</v>
      </c>
      <c r="E79" s="2" t="s">
        <v>9</v>
      </c>
      <c r="F79" s="2" t="s">
        <v>230</v>
      </c>
      <c r="G79" s="3"/>
      <c r="H79" s="2">
        <v>2</v>
      </c>
      <c r="I79" s="3">
        <f t="shared" si="1"/>
        <v>0</v>
      </c>
    </row>
    <row r="80" spans="1:9" x14ac:dyDescent="0.3">
      <c r="A80" s="2">
        <v>79</v>
      </c>
      <c r="B80" s="2" t="s">
        <v>75</v>
      </c>
      <c r="C80" s="2" t="s">
        <v>231</v>
      </c>
      <c r="D80" s="2" t="s">
        <v>232</v>
      </c>
      <c r="E80" s="2" t="s">
        <v>233</v>
      </c>
      <c r="F80" s="2" t="s">
        <v>234</v>
      </c>
      <c r="G80" s="3"/>
      <c r="H80" s="2">
        <v>1</v>
      </c>
      <c r="I80" s="3">
        <f t="shared" si="1"/>
        <v>0</v>
      </c>
    </row>
    <row r="81" spans="1:9" x14ac:dyDescent="0.3">
      <c r="A81" s="2">
        <v>80</v>
      </c>
      <c r="B81" s="2" t="s">
        <v>24</v>
      </c>
      <c r="C81" s="2" t="s">
        <v>235</v>
      </c>
      <c r="D81" s="2" t="s">
        <v>236</v>
      </c>
      <c r="E81" s="2" t="s">
        <v>9</v>
      </c>
      <c r="F81" s="2" t="s">
        <v>237</v>
      </c>
      <c r="G81" s="3"/>
      <c r="H81" s="2">
        <v>2</v>
      </c>
      <c r="I81" s="3">
        <f t="shared" si="1"/>
        <v>0</v>
      </c>
    </row>
    <row r="82" spans="1:9" x14ac:dyDescent="0.3">
      <c r="A82" s="2">
        <v>81</v>
      </c>
      <c r="B82" s="2" t="s">
        <v>15</v>
      </c>
      <c r="C82" s="2" t="s">
        <v>238</v>
      </c>
      <c r="D82" s="2" t="s">
        <v>239</v>
      </c>
      <c r="E82" s="2" t="s">
        <v>9</v>
      </c>
      <c r="F82" s="2" t="s">
        <v>240</v>
      </c>
      <c r="G82" s="3"/>
      <c r="H82" s="2">
        <v>14</v>
      </c>
      <c r="I82" s="3">
        <f t="shared" si="1"/>
        <v>0</v>
      </c>
    </row>
    <row r="83" spans="1:9" x14ac:dyDescent="0.3">
      <c r="A83" s="2">
        <v>82</v>
      </c>
      <c r="B83" s="2" t="s">
        <v>11</v>
      </c>
      <c r="C83" s="2" t="s">
        <v>241</v>
      </c>
      <c r="D83" s="2" t="s">
        <v>242</v>
      </c>
      <c r="E83" s="2" t="s">
        <v>9</v>
      </c>
      <c r="F83" s="2" t="s">
        <v>90</v>
      </c>
      <c r="G83" s="3"/>
      <c r="H83" s="2">
        <v>28</v>
      </c>
      <c r="I83" s="3">
        <f t="shared" si="1"/>
        <v>0</v>
      </c>
    </row>
    <row r="84" spans="1:9" x14ac:dyDescent="0.3">
      <c r="A84" s="2">
        <v>83</v>
      </c>
      <c r="B84" s="2" t="s">
        <v>15</v>
      </c>
      <c r="C84" s="2" t="s">
        <v>243</v>
      </c>
      <c r="D84" s="2" t="s">
        <v>244</v>
      </c>
      <c r="E84" s="2" t="s">
        <v>9</v>
      </c>
      <c r="F84" s="2" t="s">
        <v>245</v>
      </c>
      <c r="G84" s="3"/>
      <c r="H84" s="2">
        <v>2</v>
      </c>
      <c r="I84" s="3">
        <f t="shared" si="1"/>
        <v>0</v>
      </c>
    </row>
    <row r="85" spans="1:9" x14ac:dyDescent="0.3">
      <c r="A85" s="2">
        <v>84</v>
      </c>
      <c r="B85" s="2" t="s">
        <v>24</v>
      </c>
      <c r="C85" s="2" t="s">
        <v>246</v>
      </c>
      <c r="D85" s="2" t="s">
        <v>247</v>
      </c>
      <c r="E85" s="2" t="s">
        <v>9</v>
      </c>
      <c r="F85" s="2" t="s">
        <v>135</v>
      </c>
      <c r="G85" s="3"/>
      <c r="H85" s="2">
        <v>4</v>
      </c>
      <c r="I85" s="3">
        <f t="shared" si="1"/>
        <v>0</v>
      </c>
    </row>
    <row r="86" spans="1:9" x14ac:dyDescent="0.3">
      <c r="A86" s="2">
        <v>85</v>
      </c>
      <c r="B86" s="2" t="s">
        <v>11</v>
      </c>
      <c r="C86" s="2" t="s">
        <v>248</v>
      </c>
      <c r="D86" s="2" t="s">
        <v>249</v>
      </c>
      <c r="E86" s="2" t="s">
        <v>9</v>
      </c>
      <c r="F86" s="2" t="s">
        <v>103</v>
      </c>
      <c r="G86" s="3"/>
      <c r="H86" s="2">
        <v>5</v>
      </c>
      <c r="I86" s="3">
        <f t="shared" si="1"/>
        <v>0</v>
      </c>
    </row>
    <row r="87" spans="1:9" x14ac:dyDescent="0.3">
      <c r="A87" s="2">
        <v>86</v>
      </c>
      <c r="B87" s="2" t="s">
        <v>11</v>
      </c>
      <c r="C87" s="2" t="s">
        <v>250</v>
      </c>
      <c r="D87" s="2" t="s">
        <v>251</v>
      </c>
      <c r="E87" s="2" t="s">
        <v>9</v>
      </c>
      <c r="F87" s="2" t="s">
        <v>252</v>
      </c>
      <c r="G87" s="3"/>
      <c r="H87" s="2">
        <v>3</v>
      </c>
      <c r="I87" s="3">
        <f t="shared" si="1"/>
        <v>0</v>
      </c>
    </row>
    <row r="88" spans="1:9" x14ac:dyDescent="0.3">
      <c r="A88" s="2">
        <v>87</v>
      </c>
      <c r="B88" s="2" t="s">
        <v>15</v>
      </c>
      <c r="C88" s="2" t="s">
        <v>253</v>
      </c>
      <c r="D88" s="2" t="s">
        <v>254</v>
      </c>
      <c r="E88" s="2" t="s">
        <v>9</v>
      </c>
      <c r="F88" s="2" t="s">
        <v>81</v>
      </c>
      <c r="G88" s="3"/>
      <c r="H88" s="2">
        <v>2</v>
      </c>
      <c r="I88" s="3">
        <f t="shared" si="1"/>
        <v>0</v>
      </c>
    </row>
    <row r="89" spans="1:9" x14ac:dyDescent="0.3">
      <c r="A89" s="2">
        <v>88</v>
      </c>
      <c r="B89" s="2" t="s">
        <v>15</v>
      </c>
      <c r="C89" s="2" t="s">
        <v>255</v>
      </c>
      <c r="D89" s="2" t="s">
        <v>256</v>
      </c>
      <c r="E89" s="2" t="s">
        <v>9</v>
      </c>
      <c r="F89" s="2" t="s">
        <v>257</v>
      </c>
      <c r="G89" s="3"/>
      <c r="H89" s="2">
        <v>1</v>
      </c>
      <c r="I89" s="3">
        <f t="shared" si="1"/>
        <v>0</v>
      </c>
    </row>
    <row r="90" spans="1:9" x14ac:dyDescent="0.3">
      <c r="A90" s="2">
        <v>89</v>
      </c>
      <c r="B90" s="2" t="s">
        <v>11</v>
      </c>
      <c r="C90" s="2" t="s">
        <v>258</v>
      </c>
      <c r="D90" s="2" t="s">
        <v>259</v>
      </c>
      <c r="E90" s="2" t="s">
        <v>9</v>
      </c>
      <c r="F90" s="2" t="s">
        <v>10</v>
      </c>
      <c r="G90" s="3"/>
      <c r="H90" s="2">
        <v>1</v>
      </c>
      <c r="I90" s="3">
        <f t="shared" si="1"/>
        <v>0</v>
      </c>
    </row>
    <row r="91" spans="1:9" x14ac:dyDescent="0.3">
      <c r="A91" s="2">
        <v>90</v>
      </c>
      <c r="B91" s="2" t="s">
        <v>11</v>
      </c>
      <c r="C91" s="2" t="s">
        <v>260</v>
      </c>
      <c r="D91" s="2" t="s">
        <v>261</v>
      </c>
      <c r="E91" s="2" t="s">
        <v>9</v>
      </c>
      <c r="F91" s="2" t="s">
        <v>43</v>
      </c>
      <c r="G91" s="3"/>
      <c r="H91" s="2">
        <v>19</v>
      </c>
      <c r="I91" s="3">
        <f t="shared" si="1"/>
        <v>0</v>
      </c>
    </row>
    <row r="92" spans="1:9" x14ac:dyDescent="0.3">
      <c r="A92" s="2">
        <v>91</v>
      </c>
      <c r="B92" s="2" t="s">
        <v>24</v>
      </c>
      <c r="C92" s="2" t="s">
        <v>262</v>
      </c>
      <c r="D92" s="2" t="s">
        <v>263</v>
      </c>
      <c r="E92" s="2" t="s">
        <v>9</v>
      </c>
      <c r="F92" s="2" t="s">
        <v>264</v>
      </c>
      <c r="G92" s="3"/>
      <c r="H92" s="2">
        <v>2</v>
      </c>
      <c r="I92" s="3">
        <f t="shared" si="1"/>
        <v>0</v>
      </c>
    </row>
    <row r="93" spans="1:9" x14ac:dyDescent="0.3">
      <c r="A93" s="2">
        <v>92</v>
      </c>
      <c r="B93" s="2" t="s">
        <v>218</v>
      </c>
      <c r="C93" s="2" t="s">
        <v>265</v>
      </c>
      <c r="D93" s="2" t="s">
        <v>266</v>
      </c>
      <c r="E93" s="2" t="s">
        <v>46</v>
      </c>
      <c r="F93" s="2" t="s">
        <v>267</v>
      </c>
      <c r="G93" s="3"/>
      <c r="H93" s="2">
        <v>6</v>
      </c>
      <c r="I93" s="3">
        <f t="shared" si="1"/>
        <v>0</v>
      </c>
    </row>
    <row r="94" spans="1:9" x14ac:dyDescent="0.3">
      <c r="A94" s="2">
        <v>93</v>
      </c>
      <c r="B94" s="2" t="s">
        <v>206</v>
      </c>
      <c r="C94" s="2" t="s">
        <v>268</v>
      </c>
      <c r="D94" s="2" t="s">
        <v>269</v>
      </c>
      <c r="E94" s="2" t="s">
        <v>270</v>
      </c>
      <c r="F94" s="2" t="s">
        <v>271</v>
      </c>
      <c r="G94" s="3"/>
      <c r="H94" s="2">
        <v>2</v>
      </c>
      <c r="I94" s="3">
        <f t="shared" si="1"/>
        <v>0</v>
      </c>
    </row>
    <row r="95" spans="1:9" x14ac:dyDescent="0.3">
      <c r="A95" s="2">
        <v>94</v>
      </c>
      <c r="B95" s="2" t="s">
        <v>24</v>
      </c>
      <c r="C95" s="2" t="s">
        <v>272</v>
      </c>
      <c r="D95" s="2" t="s">
        <v>272</v>
      </c>
      <c r="E95" s="2" t="s">
        <v>9</v>
      </c>
      <c r="F95" s="2" t="s">
        <v>98</v>
      </c>
      <c r="G95" s="3"/>
      <c r="H95" s="2">
        <v>6</v>
      </c>
      <c r="I95" s="3">
        <f t="shared" si="1"/>
        <v>0</v>
      </c>
    </row>
    <row r="96" spans="1:9" x14ac:dyDescent="0.3">
      <c r="A96" s="2">
        <v>95</v>
      </c>
      <c r="B96" s="2" t="s">
        <v>273</v>
      </c>
      <c r="C96" s="2" t="s">
        <v>274</v>
      </c>
      <c r="D96" s="2" t="s">
        <v>275</v>
      </c>
      <c r="E96" s="2" t="s">
        <v>9</v>
      </c>
      <c r="F96" s="2" t="s">
        <v>276</v>
      </c>
      <c r="G96" s="3"/>
      <c r="H96" s="2">
        <v>1</v>
      </c>
      <c r="I96" s="3">
        <f t="shared" si="1"/>
        <v>0</v>
      </c>
    </row>
    <row r="97" spans="1:9" x14ac:dyDescent="0.3">
      <c r="A97" s="2">
        <v>96</v>
      </c>
      <c r="B97" s="2" t="s">
        <v>11</v>
      </c>
      <c r="C97" s="2" t="s">
        <v>277</v>
      </c>
      <c r="D97" s="2" t="s">
        <v>278</v>
      </c>
      <c r="E97" s="2" t="s">
        <v>9</v>
      </c>
      <c r="F97" s="2" t="s">
        <v>279</v>
      </c>
      <c r="G97" s="3"/>
      <c r="H97" s="2">
        <v>6</v>
      </c>
      <c r="I97" s="3">
        <f t="shared" si="1"/>
        <v>0</v>
      </c>
    </row>
    <row r="98" spans="1:9" x14ac:dyDescent="0.3">
      <c r="A98" s="2">
        <v>97</v>
      </c>
      <c r="B98" s="2" t="s">
        <v>11</v>
      </c>
      <c r="C98" s="2" t="s">
        <v>280</v>
      </c>
      <c r="D98" s="2" t="s">
        <v>281</v>
      </c>
      <c r="E98" s="2" t="s">
        <v>46</v>
      </c>
      <c r="F98" s="2" t="s">
        <v>282</v>
      </c>
      <c r="G98" s="3"/>
      <c r="H98" s="2">
        <v>20</v>
      </c>
      <c r="I98" s="3">
        <f t="shared" si="1"/>
        <v>0</v>
      </c>
    </row>
    <row r="99" spans="1:9" x14ac:dyDescent="0.3">
      <c r="A99" s="2">
        <v>98</v>
      </c>
      <c r="B99" s="2" t="s">
        <v>11</v>
      </c>
      <c r="C99" s="2" t="s">
        <v>283</v>
      </c>
      <c r="D99" s="2" t="s">
        <v>284</v>
      </c>
      <c r="E99" s="2" t="s">
        <v>9</v>
      </c>
      <c r="F99" s="2" t="s">
        <v>285</v>
      </c>
      <c r="G99" s="3"/>
      <c r="H99" s="2">
        <v>123</v>
      </c>
      <c r="I99" s="3">
        <f t="shared" si="1"/>
        <v>0</v>
      </c>
    </row>
    <row r="100" spans="1:9" x14ac:dyDescent="0.3">
      <c r="A100" s="2">
        <v>99</v>
      </c>
      <c r="B100" s="2" t="s">
        <v>24</v>
      </c>
      <c r="C100" s="2" t="s">
        <v>286</v>
      </c>
      <c r="D100" s="2" t="s">
        <v>287</v>
      </c>
      <c r="E100" s="2" t="s">
        <v>9</v>
      </c>
      <c r="F100" s="2" t="s">
        <v>288</v>
      </c>
      <c r="G100" s="3"/>
      <c r="H100" s="2">
        <v>5</v>
      </c>
      <c r="I100" s="3">
        <f t="shared" si="1"/>
        <v>0</v>
      </c>
    </row>
    <row r="101" spans="1:9" x14ac:dyDescent="0.3">
      <c r="A101" s="2">
        <v>100</v>
      </c>
      <c r="B101" s="2" t="s">
        <v>59</v>
      </c>
      <c r="C101" s="2" t="s">
        <v>289</v>
      </c>
      <c r="D101" s="2" t="s">
        <v>290</v>
      </c>
      <c r="E101" s="2" t="s">
        <v>9</v>
      </c>
      <c r="F101" s="2" t="s">
        <v>291</v>
      </c>
      <c r="G101" s="3"/>
      <c r="H101" s="2">
        <v>1</v>
      </c>
      <c r="I101" s="3">
        <f t="shared" si="1"/>
        <v>0</v>
      </c>
    </row>
    <row r="102" spans="1:9" x14ac:dyDescent="0.3">
      <c r="A102" s="2">
        <v>101</v>
      </c>
      <c r="B102" s="2" t="s">
        <v>15</v>
      </c>
      <c r="C102" s="2" t="s">
        <v>292</v>
      </c>
      <c r="D102" s="2" t="s">
        <v>293</v>
      </c>
      <c r="E102" s="2" t="s">
        <v>9</v>
      </c>
      <c r="F102" s="2" t="s">
        <v>245</v>
      </c>
      <c r="G102" s="3"/>
      <c r="H102" s="2">
        <v>3</v>
      </c>
      <c r="I102" s="3">
        <f t="shared" si="1"/>
        <v>0</v>
      </c>
    </row>
    <row r="103" spans="1:9" x14ac:dyDescent="0.3">
      <c r="A103" s="2">
        <v>102</v>
      </c>
      <c r="B103" s="2" t="s">
        <v>15</v>
      </c>
      <c r="C103" s="2" t="s">
        <v>294</v>
      </c>
      <c r="D103" s="2" t="s">
        <v>295</v>
      </c>
      <c r="E103" s="2" t="s">
        <v>296</v>
      </c>
      <c r="F103" s="2" t="s">
        <v>245</v>
      </c>
      <c r="G103" s="3"/>
      <c r="H103" s="2">
        <v>1</v>
      </c>
      <c r="I103" s="3">
        <f t="shared" si="1"/>
        <v>0</v>
      </c>
    </row>
    <row r="104" spans="1:9" x14ac:dyDescent="0.3">
      <c r="A104" s="2">
        <v>103</v>
      </c>
      <c r="B104" s="2" t="s">
        <v>11</v>
      </c>
      <c r="C104" s="2" t="s">
        <v>297</v>
      </c>
      <c r="D104" s="2" t="s">
        <v>298</v>
      </c>
      <c r="E104" s="2" t="s">
        <v>9</v>
      </c>
      <c r="F104" s="2" t="s">
        <v>299</v>
      </c>
      <c r="G104" s="3"/>
      <c r="H104" s="2">
        <v>60</v>
      </c>
      <c r="I104" s="3">
        <f t="shared" si="1"/>
        <v>0</v>
      </c>
    </row>
    <row r="105" spans="1:9" x14ac:dyDescent="0.3">
      <c r="A105" s="2">
        <v>104</v>
      </c>
      <c r="B105" s="2" t="s">
        <v>15</v>
      </c>
      <c r="C105" s="2" t="s">
        <v>300</v>
      </c>
      <c r="D105" s="2" t="s">
        <v>301</v>
      </c>
      <c r="E105" s="2" t="s">
        <v>302</v>
      </c>
      <c r="F105" s="2" t="s">
        <v>303</v>
      </c>
      <c r="G105" s="3"/>
      <c r="H105" s="2">
        <v>3</v>
      </c>
      <c r="I105" s="3">
        <f t="shared" si="1"/>
        <v>0</v>
      </c>
    </row>
    <row r="106" spans="1:9" x14ac:dyDescent="0.3">
      <c r="A106" s="2">
        <v>105</v>
      </c>
      <c r="B106" s="2" t="s">
        <v>15</v>
      </c>
      <c r="C106" s="2" t="s">
        <v>304</v>
      </c>
      <c r="D106" s="2" t="s">
        <v>305</v>
      </c>
      <c r="E106" s="2" t="s">
        <v>9</v>
      </c>
      <c r="F106" s="2" t="s">
        <v>306</v>
      </c>
      <c r="G106" s="3"/>
      <c r="H106" s="2">
        <v>1</v>
      </c>
      <c r="I106" s="3">
        <f t="shared" si="1"/>
        <v>0</v>
      </c>
    </row>
    <row r="107" spans="1:9" x14ac:dyDescent="0.3">
      <c r="A107" s="2">
        <v>106</v>
      </c>
      <c r="B107" s="2" t="s">
        <v>11</v>
      </c>
      <c r="C107" s="2" t="s">
        <v>307</v>
      </c>
      <c r="D107" s="2" t="s">
        <v>308</v>
      </c>
      <c r="E107" s="2" t="s">
        <v>46</v>
      </c>
      <c r="F107" s="2" t="s">
        <v>309</v>
      </c>
      <c r="G107" s="3"/>
      <c r="H107" s="2">
        <v>1</v>
      </c>
      <c r="I107" s="3">
        <f t="shared" si="1"/>
        <v>0</v>
      </c>
    </row>
    <row r="108" spans="1:9" x14ac:dyDescent="0.3">
      <c r="A108" s="2">
        <v>107</v>
      </c>
      <c r="B108" s="2" t="s">
        <v>91</v>
      </c>
      <c r="C108" s="2" t="s">
        <v>310</v>
      </c>
      <c r="D108" s="2" t="s">
        <v>311</v>
      </c>
      <c r="E108" s="2" t="s">
        <v>9</v>
      </c>
      <c r="F108" s="2" t="s">
        <v>312</v>
      </c>
      <c r="G108" s="3"/>
      <c r="H108" s="2">
        <v>2</v>
      </c>
      <c r="I108" s="3">
        <f t="shared" si="1"/>
        <v>0</v>
      </c>
    </row>
    <row r="109" spans="1:9" x14ac:dyDescent="0.3">
      <c r="A109" s="2">
        <v>108</v>
      </c>
      <c r="B109" s="2" t="s">
        <v>15</v>
      </c>
      <c r="C109" s="2" t="s">
        <v>313</v>
      </c>
      <c r="D109" s="2" t="s">
        <v>314</v>
      </c>
      <c r="E109" s="2" t="s">
        <v>9</v>
      </c>
      <c r="F109" s="2" t="s">
        <v>315</v>
      </c>
      <c r="G109" s="3"/>
      <c r="H109" s="2">
        <v>4</v>
      </c>
      <c r="I109" s="3">
        <f t="shared" si="1"/>
        <v>0</v>
      </c>
    </row>
    <row r="110" spans="1:9" x14ac:dyDescent="0.3">
      <c r="A110" s="2">
        <v>109</v>
      </c>
      <c r="B110" s="2" t="s">
        <v>11</v>
      </c>
      <c r="C110" s="2" t="s">
        <v>316</v>
      </c>
      <c r="D110" s="2" t="s">
        <v>317</v>
      </c>
      <c r="E110" s="2" t="s">
        <v>9</v>
      </c>
      <c r="F110" s="2" t="s">
        <v>318</v>
      </c>
      <c r="G110" s="3"/>
      <c r="H110" s="2">
        <v>6</v>
      </c>
      <c r="I110" s="3">
        <f t="shared" si="1"/>
        <v>0</v>
      </c>
    </row>
    <row r="111" spans="1:9" x14ac:dyDescent="0.3">
      <c r="A111" s="2">
        <v>110</v>
      </c>
      <c r="B111" s="2" t="s">
        <v>11</v>
      </c>
      <c r="C111" s="2" t="s">
        <v>319</v>
      </c>
      <c r="D111" s="2" t="s">
        <v>320</v>
      </c>
      <c r="E111" s="2" t="s">
        <v>321</v>
      </c>
      <c r="F111" s="2" t="s">
        <v>322</v>
      </c>
      <c r="G111" s="3"/>
      <c r="H111" s="2">
        <v>2</v>
      </c>
      <c r="I111" s="3">
        <f t="shared" si="1"/>
        <v>0</v>
      </c>
    </row>
    <row r="112" spans="1:9" x14ac:dyDescent="0.3">
      <c r="A112" s="2">
        <v>111</v>
      </c>
      <c r="B112" s="2" t="s">
        <v>6</v>
      </c>
      <c r="C112" s="2" t="s">
        <v>323</v>
      </c>
      <c r="D112" s="2" t="s">
        <v>324</v>
      </c>
      <c r="E112" s="2" t="s">
        <v>46</v>
      </c>
      <c r="F112" s="2" t="s">
        <v>325</v>
      </c>
      <c r="G112" s="3"/>
      <c r="H112" s="2">
        <v>1</v>
      </c>
      <c r="I112" s="3">
        <f t="shared" si="1"/>
        <v>0</v>
      </c>
    </row>
    <row r="113" spans="1:9" x14ac:dyDescent="0.3">
      <c r="A113" s="2">
        <v>112</v>
      </c>
      <c r="B113" s="2" t="s">
        <v>11</v>
      </c>
      <c r="C113" s="2" t="s">
        <v>326</v>
      </c>
      <c r="D113" s="2" t="s">
        <v>326</v>
      </c>
      <c r="E113" s="2" t="s">
        <v>9</v>
      </c>
      <c r="F113" s="2" t="s">
        <v>327</v>
      </c>
      <c r="G113" s="3"/>
      <c r="H113" s="2">
        <v>11</v>
      </c>
      <c r="I113" s="3">
        <f t="shared" si="1"/>
        <v>0</v>
      </c>
    </row>
    <row r="114" spans="1:9" x14ac:dyDescent="0.3">
      <c r="A114" s="2">
        <v>113</v>
      </c>
      <c r="B114" s="2" t="s">
        <v>15</v>
      </c>
      <c r="C114" s="2" t="s">
        <v>328</v>
      </c>
      <c r="D114" s="2" t="s">
        <v>329</v>
      </c>
      <c r="E114" s="2" t="s">
        <v>9</v>
      </c>
      <c r="F114" s="2" t="s">
        <v>149</v>
      </c>
      <c r="G114" s="3"/>
      <c r="H114" s="2">
        <v>3</v>
      </c>
      <c r="I114" s="3">
        <f t="shared" si="1"/>
        <v>0</v>
      </c>
    </row>
    <row r="115" spans="1:9" x14ac:dyDescent="0.3">
      <c r="A115" s="2">
        <v>114</v>
      </c>
      <c r="B115" s="2" t="s">
        <v>11</v>
      </c>
      <c r="C115" s="2" t="s">
        <v>330</v>
      </c>
      <c r="D115" s="2" t="s">
        <v>331</v>
      </c>
      <c r="E115" s="2" t="s">
        <v>9</v>
      </c>
      <c r="F115" s="2" t="s">
        <v>332</v>
      </c>
      <c r="G115" s="3"/>
      <c r="H115" s="2">
        <v>23</v>
      </c>
      <c r="I115" s="3">
        <f t="shared" si="1"/>
        <v>0</v>
      </c>
    </row>
    <row r="116" spans="1:9" x14ac:dyDescent="0.3">
      <c r="A116" s="2">
        <v>115</v>
      </c>
      <c r="B116" s="2" t="s">
        <v>59</v>
      </c>
      <c r="C116" s="2" t="s">
        <v>333</v>
      </c>
      <c r="D116" s="2" t="s">
        <v>334</v>
      </c>
      <c r="E116" s="2" t="s">
        <v>9</v>
      </c>
      <c r="F116" s="2" t="s">
        <v>10</v>
      </c>
      <c r="G116" s="3"/>
      <c r="H116" s="2">
        <v>9</v>
      </c>
      <c r="I116" s="3">
        <f t="shared" si="1"/>
        <v>0</v>
      </c>
    </row>
    <row r="117" spans="1:9" x14ac:dyDescent="0.3">
      <c r="A117" s="2">
        <v>116</v>
      </c>
      <c r="B117" s="2" t="s">
        <v>11</v>
      </c>
      <c r="C117" s="2" t="s">
        <v>335</v>
      </c>
      <c r="D117" s="2" t="s">
        <v>336</v>
      </c>
      <c r="E117" s="2" t="s">
        <v>337</v>
      </c>
      <c r="F117" s="2" t="s">
        <v>338</v>
      </c>
      <c r="G117" s="3"/>
      <c r="H117" s="2">
        <v>3</v>
      </c>
      <c r="I117" s="3">
        <f t="shared" si="1"/>
        <v>0</v>
      </c>
    </row>
    <row r="118" spans="1:9" x14ac:dyDescent="0.3">
      <c r="A118" s="2">
        <v>117</v>
      </c>
      <c r="B118" s="2" t="s">
        <v>15</v>
      </c>
      <c r="C118" s="2" t="s">
        <v>339</v>
      </c>
      <c r="D118" s="2" t="s">
        <v>340</v>
      </c>
      <c r="E118" s="2" t="s">
        <v>341</v>
      </c>
      <c r="F118" s="2" t="s">
        <v>342</v>
      </c>
      <c r="G118" s="3"/>
      <c r="H118" s="2">
        <v>2</v>
      </c>
      <c r="I118" s="3">
        <f t="shared" si="1"/>
        <v>0</v>
      </c>
    </row>
    <row r="119" spans="1:9" x14ac:dyDescent="0.3">
      <c r="A119" s="2">
        <v>118</v>
      </c>
      <c r="B119" s="2" t="s">
        <v>15</v>
      </c>
      <c r="C119" s="2" t="s">
        <v>343</v>
      </c>
      <c r="D119" s="2" t="s">
        <v>344</v>
      </c>
      <c r="E119" s="2" t="s">
        <v>46</v>
      </c>
      <c r="F119" s="2" t="s">
        <v>345</v>
      </c>
      <c r="G119" s="3"/>
      <c r="H119" s="2">
        <v>1</v>
      </c>
      <c r="I119" s="3">
        <f t="shared" si="1"/>
        <v>0</v>
      </c>
    </row>
    <row r="120" spans="1:9" x14ac:dyDescent="0.3">
      <c r="A120" s="2">
        <v>119</v>
      </c>
      <c r="B120" s="2" t="s">
        <v>15</v>
      </c>
      <c r="C120" s="2" t="s">
        <v>346</v>
      </c>
      <c r="D120" s="2" t="s">
        <v>347</v>
      </c>
      <c r="E120" s="2" t="s">
        <v>9</v>
      </c>
      <c r="F120" s="2" t="s">
        <v>348</v>
      </c>
      <c r="G120" s="3"/>
      <c r="H120" s="2">
        <v>3</v>
      </c>
      <c r="I120" s="3">
        <f t="shared" si="1"/>
        <v>0</v>
      </c>
    </row>
    <row r="121" spans="1:9" x14ac:dyDescent="0.3">
      <c r="A121" s="2">
        <v>120</v>
      </c>
      <c r="B121" s="2" t="s">
        <v>11</v>
      </c>
      <c r="C121" s="2" t="s">
        <v>349</v>
      </c>
      <c r="D121" s="2" t="s">
        <v>350</v>
      </c>
      <c r="E121" s="2" t="s">
        <v>9</v>
      </c>
      <c r="F121" s="2" t="s">
        <v>43</v>
      </c>
      <c r="G121" s="3"/>
      <c r="H121" s="2">
        <v>13</v>
      </c>
      <c r="I121" s="3">
        <f t="shared" si="1"/>
        <v>0</v>
      </c>
    </row>
    <row r="122" spans="1:9" x14ac:dyDescent="0.3">
      <c r="A122" s="2">
        <v>121</v>
      </c>
      <c r="B122" s="2" t="s">
        <v>15</v>
      </c>
      <c r="C122" s="2" t="s">
        <v>351</v>
      </c>
      <c r="D122" s="2" t="s">
        <v>352</v>
      </c>
      <c r="E122" s="2" t="s">
        <v>9</v>
      </c>
      <c r="F122" s="2" t="s">
        <v>353</v>
      </c>
      <c r="G122" s="3"/>
      <c r="H122" s="2">
        <v>4</v>
      </c>
      <c r="I122" s="3">
        <f t="shared" si="1"/>
        <v>0</v>
      </c>
    </row>
    <row r="123" spans="1:9" x14ac:dyDescent="0.3">
      <c r="A123" s="2">
        <v>122</v>
      </c>
      <c r="B123" s="2" t="s">
        <v>15</v>
      </c>
      <c r="C123" s="2" t="s">
        <v>354</v>
      </c>
      <c r="D123" s="2" t="s">
        <v>355</v>
      </c>
      <c r="E123" s="2" t="s">
        <v>46</v>
      </c>
      <c r="F123" s="2" t="s">
        <v>356</v>
      </c>
      <c r="G123" s="3"/>
      <c r="H123" s="2">
        <v>2</v>
      </c>
      <c r="I123" s="3">
        <f t="shared" si="1"/>
        <v>0</v>
      </c>
    </row>
    <row r="124" spans="1:9" x14ac:dyDescent="0.3">
      <c r="A124" s="2">
        <v>123</v>
      </c>
      <c r="B124" s="2" t="s">
        <v>24</v>
      </c>
      <c r="C124" s="2" t="s">
        <v>357</v>
      </c>
      <c r="D124" s="2" t="s">
        <v>358</v>
      </c>
      <c r="E124" s="2" t="s">
        <v>9</v>
      </c>
      <c r="F124" s="2" t="s">
        <v>359</v>
      </c>
      <c r="G124" s="3"/>
      <c r="H124" s="2">
        <v>6</v>
      </c>
      <c r="I124" s="3">
        <f t="shared" si="1"/>
        <v>0</v>
      </c>
    </row>
    <row r="125" spans="1:9" x14ac:dyDescent="0.3">
      <c r="A125" s="2">
        <v>124</v>
      </c>
      <c r="B125" s="2" t="s">
        <v>59</v>
      </c>
      <c r="C125" s="2" t="s">
        <v>360</v>
      </c>
      <c r="D125" s="2" t="s">
        <v>361</v>
      </c>
      <c r="E125" s="2" t="s">
        <v>9</v>
      </c>
      <c r="F125" s="2" t="s">
        <v>122</v>
      </c>
      <c r="G125" s="3"/>
      <c r="H125" s="2">
        <v>3</v>
      </c>
      <c r="I125" s="3">
        <f t="shared" si="1"/>
        <v>0</v>
      </c>
    </row>
    <row r="126" spans="1:9" x14ac:dyDescent="0.3">
      <c r="A126" s="2">
        <v>125</v>
      </c>
      <c r="B126" s="2" t="s">
        <v>11</v>
      </c>
      <c r="C126" s="2" t="s">
        <v>362</v>
      </c>
      <c r="D126" s="2" t="s">
        <v>363</v>
      </c>
      <c r="E126" s="2" t="s">
        <v>46</v>
      </c>
      <c r="F126" s="2" t="s">
        <v>364</v>
      </c>
      <c r="G126" s="3"/>
      <c r="H126" s="2">
        <v>1</v>
      </c>
      <c r="I126" s="3">
        <f t="shared" si="1"/>
        <v>0</v>
      </c>
    </row>
    <row r="127" spans="1:9" x14ac:dyDescent="0.3">
      <c r="A127" s="2">
        <v>126</v>
      </c>
      <c r="B127" s="2" t="s">
        <v>15</v>
      </c>
      <c r="C127" s="2" t="s">
        <v>365</v>
      </c>
      <c r="D127" s="2" t="s">
        <v>366</v>
      </c>
      <c r="E127" s="2" t="s">
        <v>366</v>
      </c>
      <c r="F127" s="2" t="s">
        <v>367</v>
      </c>
      <c r="G127" s="3"/>
      <c r="H127" s="2">
        <v>3</v>
      </c>
      <c r="I127" s="3">
        <f t="shared" si="1"/>
        <v>0</v>
      </c>
    </row>
    <row r="128" spans="1:9" x14ac:dyDescent="0.3">
      <c r="A128" s="2">
        <v>127</v>
      </c>
      <c r="B128" s="2" t="s">
        <v>11</v>
      </c>
      <c r="C128" s="2" t="s">
        <v>368</v>
      </c>
      <c r="D128" s="2" t="s">
        <v>369</v>
      </c>
      <c r="E128" s="2" t="s">
        <v>370</v>
      </c>
      <c r="F128" s="2" t="s">
        <v>371</v>
      </c>
      <c r="G128" s="3"/>
      <c r="H128" s="2">
        <v>2</v>
      </c>
      <c r="I128" s="3">
        <f t="shared" si="1"/>
        <v>0</v>
      </c>
    </row>
    <row r="129" spans="1:9" x14ac:dyDescent="0.3">
      <c r="A129" s="2">
        <v>128</v>
      </c>
      <c r="B129" s="2" t="s">
        <v>15</v>
      </c>
      <c r="C129" s="2" t="s">
        <v>372</v>
      </c>
      <c r="D129" s="2" t="s">
        <v>373</v>
      </c>
      <c r="E129" s="2" t="s">
        <v>9</v>
      </c>
      <c r="F129" s="2" t="s">
        <v>374</v>
      </c>
      <c r="G129" s="3"/>
      <c r="H129" s="2">
        <v>9</v>
      </c>
      <c r="I129" s="3">
        <f t="shared" si="1"/>
        <v>0</v>
      </c>
    </row>
    <row r="130" spans="1:9" x14ac:dyDescent="0.3">
      <c r="A130" s="2">
        <v>129</v>
      </c>
      <c r="B130" s="2" t="s">
        <v>11</v>
      </c>
      <c r="C130" s="2" t="s">
        <v>375</v>
      </c>
      <c r="D130" s="2" t="s">
        <v>376</v>
      </c>
      <c r="E130" s="2" t="s">
        <v>46</v>
      </c>
      <c r="F130" s="2" t="s">
        <v>377</v>
      </c>
      <c r="G130" s="3"/>
      <c r="H130" s="2">
        <v>1</v>
      </c>
      <c r="I130" s="3">
        <f t="shared" ref="I130:I193" si="2">G130*H130</f>
        <v>0</v>
      </c>
    </row>
    <row r="131" spans="1:9" x14ac:dyDescent="0.3">
      <c r="A131" s="2">
        <v>130</v>
      </c>
      <c r="B131" s="2" t="s">
        <v>15</v>
      </c>
      <c r="C131" s="2" t="s">
        <v>378</v>
      </c>
      <c r="D131" s="2" t="s">
        <v>379</v>
      </c>
      <c r="E131" s="2" t="s">
        <v>380</v>
      </c>
      <c r="F131" s="2" t="s">
        <v>381</v>
      </c>
      <c r="G131" s="3"/>
      <c r="H131" s="2">
        <v>20</v>
      </c>
      <c r="I131" s="3">
        <f t="shared" si="2"/>
        <v>0</v>
      </c>
    </row>
    <row r="132" spans="1:9" x14ac:dyDescent="0.3">
      <c r="A132" s="2">
        <v>131</v>
      </c>
      <c r="B132" s="2" t="s">
        <v>75</v>
      </c>
      <c r="C132" s="2" t="s">
        <v>382</v>
      </c>
      <c r="D132" s="2" t="s">
        <v>383</v>
      </c>
      <c r="E132" s="2" t="s">
        <v>46</v>
      </c>
      <c r="F132" s="2" t="s">
        <v>384</v>
      </c>
      <c r="G132" s="3"/>
      <c r="H132" s="2">
        <v>8</v>
      </c>
      <c r="I132" s="3">
        <f t="shared" si="2"/>
        <v>0</v>
      </c>
    </row>
    <row r="133" spans="1:9" x14ac:dyDescent="0.3">
      <c r="A133" s="2">
        <v>132</v>
      </c>
      <c r="B133" s="2" t="s">
        <v>218</v>
      </c>
      <c r="C133" s="2" t="s">
        <v>385</v>
      </c>
      <c r="D133" s="2" t="s">
        <v>386</v>
      </c>
      <c r="E133" s="2" t="s">
        <v>9</v>
      </c>
      <c r="F133" s="2" t="s">
        <v>10</v>
      </c>
      <c r="G133" s="3"/>
      <c r="H133" s="2">
        <v>7</v>
      </c>
      <c r="I133" s="3">
        <f t="shared" si="2"/>
        <v>0</v>
      </c>
    </row>
    <row r="134" spans="1:9" x14ac:dyDescent="0.3">
      <c r="A134" s="2">
        <v>133</v>
      </c>
      <c r="B134" s="2" t="s">
        <v>91</v>
      </c>
      <c r="C134" s="2" t="s">
        <v>387</v>
      </c>
      <c r="D134" s="2" t="s">
        <v>387</v>
      </c>
      <c r="E134" s="2" t="s">
        <v>9</v>
      </c>
      <c r="F134" s="2" t="s">
        <v>388</v>
      </c>
      <c r="G134" s="3"/>
      <c r="H134" s="2">
        <v>2</v>
      </c>
      <c r="I134" s="3">
        <f t="shared" si="2"/>
        <v>0</v>
      </c>
    </row>
    <row r="135" spans="1:9" x14ac:dyDescent="0.3">
      <c r="A135" s="2">
        <v>134</v>
      </c>
      <c r="B135" s="2" t="s">
        <v>11</v>
      </c>
      <c r="C135" s="2" t="s">
        <v>389</v>
      </c>
      <c r="D135" s="2" t="s">
        <v>390</v>
      </c>
      <c r="E135" s="2" t="s">
        <v>9</v>
      </c>
      <c r="F135" s="2" t="s">
        <v>391</v>
      </c>
      <c r="G135" s="3"/>
      <c r="H135" s="2">
        <v>47</v>
      </c>
      <c r="I135" s="3">
        <f t="shared" si="2"/>
        <v>0</v>
      </c>
    </row>
    <row r="136" spans="1:9" x14ac:dyDescent="0.3">
      <c r="A136" s="2">
        <v>135</v>
      </c>
      <c r="B136" s="2" t="s">
        <v>218</v>
      </c>
      <c r="C136" s="2" t="s">
        <v>392</v>
      </c>
      <c r="D136" s="2" t="s">
        <v>393</v>
      </c>
      <c r="E136" s="2" t="s">
        <v>9</v>
      </c>
      <c r="F136" s="2" t="s">
        <v>394</v>
      </c>
      <c r="G136" s="3"/>
      <c r="H136" s="2">
        <v>2</v>
      </c>
      <c r="I136" s="3">
        <f t="shared" si="2"/>
        <v>0</v>
      </c>
    </row>
    <row r="137" spans="1:9" x14ac:dyDescent="0.3">
      <c r="A137" s="2">
        <v>136</v>
      </c>
      <c r="B137" s="2" t="s">
        <v>11</v>
      </c>
      <c r="C137" s="2" t="s">
        <v>395</v>
      </c>
      <c r="D137" s="2" t="s">
        <v>395</v>
      </c>
      <c r="E137" s="2" t="s">
        <v>46</v>
      </c>
      <c r="F137" s="2" t="s">
        <v>78</v>
      </c>
      <c r="G137" s="3"/>
      <c r="H137" s="2">
        <v>25</v>
      </c>
      <c r="I137" s="3">
        <f t="shared" si="2"/>
        <v>0</v>
      </c>
    </row>
    <row r="138" spans="1:9" x14ac:dyDescent="0.3">
      <c r="A138" s="2">
        <v>137</v>
      </c>
      <c r="B138" s="2" t="s">
        <v>75</v>
      </c>
      <c r="C138" s="2" t="s">
        <v>396</v>
      </c>
      <c r="D138" s="2" t="s">
        <v>397</v>
      </c>
      <c r="E138" s="2" t="s">
        <v>46</v>
      </c>
      <c r="F138" s="2" t="s">
        <v>398</v>
      </c>
      <c r="G138" s="3"/>
      <c r="H138" s="2">
        <v>3</v>
      </c>
      <c r="I138" s="3">
        <f t="shared" si="2"/>
        <v>0</v>
      </c>
    </row>
    <row r="139" spans="1:9" x14ac:dyDescent="0.3">
      <c r="A139" s="2">
        <v>138</v>
      </c>
      <c r="B139" s="2" t="s">
        <v>15</v>
      </c>
      <c r="C139" s="2" t="s">
        <v>399</v>
      </c>
      <c r="D139" s="2" t="s">
        <v>400</v>
      </c>
      <c r="E139" s="2" t="s">
        <v>46</v>
      </c>
      <c r="F139" s="2" t="s">
        <v>401</v>
      </c>
      <c r="G139" s="3"/>
      <c r="H139" s="2">
        <v>3</v>
      </c>
      <c r="I139" s="3">
        <f t="shared" si="2"/>
        <v>0</v>
      </c>
    </row>
    <row r="140" spans="1:9" x14ac:dyDescent="0.3">
      <c r="A140" s="2">
        <v>139</v>
      </c>
      <c r="B140" s="2" t="s">
        <v>59</v>
      </c>
      <c r="C140" s="2" t="s">
        <v>402</v>
      </c>
      <c r="D140" s="2" t="s">
        <v>403</v>
      </c>
      <c r="E140" s="2" t="s">
        <v>9</v>
      </c>
      <c r="F140" s="2" t="s">
        <v>404</v>
      </c>
      <c r="G140" s="3"/>
      <c r="H140" s="2">
        <v>7</v>
      </c>
      <c r="I140" s="3">
        <f t="shared" si="2"/>
        <v>0</v>
      </c>
    </row>
    <row r="141" spans="1:9" x14ac:dyDescent="0.3">
      <c r="A141" s="2">
        <v>140</v>
      </c>
      <c r="B141" s="2" t="s">
        <v>15</v>
      </c>
      <c r="C141" s="2" t="s">
        <v>405</v>
      </c>
      <c r="D141" s="2" t="s">
        <v>406</v>
      </c>
      <c r="E141" s="2" t="s">
        <v>407</v>
      </c>
      <c r="F141" s="2" t="s">
        <v>408</v>
      </c>
      <c r="G141" s="3"/>
      <c r="H141" s="2">
        <v>1</v>
      </c>
      <c r="I141" s="3">
        <f t="shared" si="2"/>
        <v>0</v>
      </c>
    </row>
    <row r="142" spans="1:9" x14ac:dyDescent="0.3">
      <c r="A142" s="2">
        <v>141</v>
      </c>
      <c r="B142" s="2" t="s">
        <v>11</v>
      </c>
      <c r="C142" s="2" t="s">
        <v>409</v>
      </c>
      <c r="D142" s="2" t="s">
        <v>410</v>
      </c>
      <c r="E142" s="2" t="s">
        <v>46</v>
      </c>
      <c r="F142" s="2" t="s">
        <v>411</v>
      </c>
      <c r="G142" s="3"/>
      <c r="H142" s="2">
        <v>1</v>
      </c>
      <c r="I142" s="3">
        <f t="shared" si="2"/>
        <v>0</v>
      </c>
    </row>
    <row r="143" spans="1:9" x14ac:dyDescent="0.3">
      <c r="A143" s="2">
        <v>142</v>
      </c>
      <c r="B143" s="2" t="s">
        <v>6</v>
      </c>
      <c r="C143" s="2" t="s">
        <v>412</v>
      </c>
      <c r="D143" s="2" t="s">
        <v>413</v>
      </c>
      <c r="E143" s="2" t="s">
        <v>9</v>
      </c>
      <c r="F143" s="2" t="s">
        <v>414</v>
      </c>
      <c r="G143" s="3"/>
      <c r="H143" s="2">
        <v>4</v>
      </c>
      <c r="I143" s="3">
        <f t="shared" si="2"/>
        <v>0</v>
      </c>
    </row>
    <row r="144" spans="1:9" x14ac:dyDescent="0.3">
      <c r="A144" s="2">
        <v>143</v>
      </c>
      <c r="B144" s="2" t="s">
        <v>11</v>
      </c>
      <c r="C144" s="2" t="s">
        <v>415</v>
      </c>
      <c r="D144" s="2" t="s">
        <v>416</v>
      </c>
      <c r="E144" s="2" t="s">
        <v>9</v>
      </c>
      <c r="F144" s="2" t="s">
        <v>10</v>
      </c>
      <c r="G144" s="3"/>
      <c r="H144" s="2">
        <v>2</v>
      </c>
      <c r="I144" s="3">
        <f t="shared" si="2"/>
        <v>0</v>
      </c>
    </row>
    <row r="145" spans="1:9" x14ac:dyDescent="0.3">
      <c r="A145" s="2">
        <v>144</v>
      </c>
      <c r="B145" s="2" t="s">
        <v>15</v>
      </c>
      <c r="C145" s="2" t="s">
        <v>417</v>
      </c>
      <c r="D145" s="2" t="s">
        <v>418</v>
      </c>
      <c r="E145" s="2" t="s">
        <v>417</v>
      </c>
      <c r="F145" s="2" t="s">
        <v>122</v>
      </c>
      <c r="G145" s="3"/>
      <c r="H145" s="2">
        <v>2</v>
      </c>
      <c r="I145" s="3">
        <f t="shared" si="2"/>
        <v>0</v>
      </c>
    </row>
    <row r="146" spans="1:9" x14ac:dyDescent="0.3">
      <c r="A146" s="2">
        <v>145</v>
      </c>
      <c r="B146" s="2" t="s">
        <v>11</v>
      </c>
      <c r="C146" s="2" t="s">
        <v>419</v>
      </c>
      <c r="D146" s="2" t="s">
        <v>420</v>
      </c>
      <c r="E146" s="2" t="s">
        <v>419</v>
      </c>
      <c r="F146" s="2" t="s">
        <v>421</v>
      </c>
      <c r="G146" s="3"/>
      <c r="H146" s="2">
        <v>1</v>
      </c>
      <c r="I146" s="3">
        <f t="shared" si="2"/>
        <v>0</v>
      </c>
    </row>
    <row r="147" spans="1:9" x14ac:dyDescent="0.3">
      <c r="A147" s="2">
        <v>146</v>
      </c>
      <c r="B147" s="2" t="s">
        <v>218</v>
      </c>
      <c r="C147" s="2" t="s">
        <v>422</v>
      </c>
      <c r="D147" s="2" t="s">
        <v>422</v>
      </c>
      <c r="E147" s="2" t="s">
        <v>9</v>
      </c>
      <c r="F147" s="2" t="s">
        <v>394</v>
      </c>
      <c r="G147" s="3"/>
      <c r="H147" s="2">
        <v>6</v>
      </c>
      <c r="I147" s="3">
        <f t="shared" si="2"/>
        <v>0</v>
      </c>
    </row>
    <row r="148" spans="1:9" x14ac:dyDescent="0.3">
      <c r="A148" s="2">
        <v>147</v>
      </c>
      <c r="B148" s="2" t="s">
        <v>11</v>
      </c>
      <c r="C148" s="2" t="s">
        <v>423</v>
      </c>
      <c r="D148" s="2" t="s">
        <v>424</v>
      </c>
      <c r="E148" s="2" t="s">
        <v>9</v>
      </c>
      <c r="F148" s="2" t="s">
        <v>279</v>
      </c>
      <c r="G148" s="3"/>
      <c r="H148" s="2">
        <v>2</v>
      </c>
      <c r="I148" s="3">
        <f t="shared" si="2"/>
        <v>0</v>
      </c>
    </row>
    <row r="149" spans="1:9" x14ac:dyDescent="0.3">
      <c r="A149" s="2">
        <v>148</v>
      </c>
      <c r="B149" s="2" t="s">
        <v>24</v>
      </c>
      <c r="C149" s="2" t="s">
        <v>425</v>
      </c>
      <c r="D149" s="2" t="s">
        <v>426</v>
      </c>
      <c r="E149" s="2" t="s">
        <v>9</v>
      </c>
      <c r="F149" s="2" t="s">
        <v>43</v>
      </c>
      <c r="G149" s="3"/>
      <c r="H149" s="2">
        <v>1</v>
      </c>
      <c r="I149" s="3">
        <f t="shared" si="2"/>
        <v>0</v>
      </c>
    </row>
    <row r="150" spans="1:9" x14ac:dyDescent="0.3">
      <c r="A150" s="2">
        <v>149</v>
      </c>
      <c r="B150" s="2" t="s">
        <v>59</v>
      </c>
      <c r="C150" s="2" t="s">
        <v>427</v>
      </c>
      <c r="D150" s="2" t="s">
        <v>428</v>
      </c>
      <c r="E150" s="2" t="s">
        <v>9</v>
      </c>
      <c r="F150" s="2" t="s">
        <v>81</v>
      </c>
      <c r="G150" s="3"/>
      <c r="H150" s="2">
        <v>1</v>
      </c>
      <c r="I150" s="3">
        <f t="shared" si="2"/>
        <v>0</v>
      </c>
    </row>
    <row r="151" spans="1:9" x14ac:dyDescent="0.3">
      <c r="A151" s="2">
        <v>150</v>
      </c>
      <c r="B151" s="2" t="s">
        <v>11</v>
      </c>
      <c r="C151" s="2" t="s">
        <v>429</v>
      </c>
      <c r="D151" s="2" t="s">
        <v>430</v>
      </c>
      <c r="E151" s="2" t="s">
        <v>46</v>
      </c>
      <c r="F151" s="2" t="s">
        <v>431</v>
      </c>
      <c r="G151" s="3"/>
      <c r="H151" s="2">
        <v>1</v>
      </c>
      <c r="I151" s="3">
        <f t="shared" si="2"/>
        <v>0</v>
      </c>
    </row>
    <row r="152" spans="1:9" x14ac:dyDescent="0.3">
      <c r="A152" s="2">
        <v>151</v>
      </c>
      <c r="B152" s="2" t="s">
        <v>11</v>
      </c>
      <c r="C152" s="2" t="s">
        <v>432</v>
      </c>
      <c r="D152" s="2" t="s">
        <v>433</v>
      </c>
      <c r="E152" s="2" t="s">
        <v>46</v>
      </c>
      <c r="F152" s="2" t="s">
        <v>18</v>
      </c>
      <c r="G152" s="3"/>
      <c r="H152" s="2">
        <v>1</v>
      </c>
      <c r="I152" s="3">
        <f t="shared" si="2"/>
        <v>0</v>
      </c>
    </row>
    <row r="153" spans="1:9" x14ac:dyDescent="0.3">
      <c r="A153" s="2">
        <v>152</v>
      </c>
      <c r="B153" s="2" t="s">
        <v>11</v>
      </c>
      <c r="C153" s="2" t="s">
        <v>434</v>
      </c>
      <c r="D153" s="2" t="s">
        <v>435</v>
      </c>
      <c r="E153" s="2" t="s">
        <v>9</v>
      </c>
      <c r="F153" s="2" t="s">
        <v>10</v>
      </c>
      <c r="G153" s="3"/>
      <c r="H153" s="2">
        <v>67</v>
      </c>
      <c r="I153" s="3">
        <f t="shared" si="2"/>
        <v>0</v>
      </c>
    </row>
    <row r="154" spans="1:9" x14ac:dyDescent="0.3">
      <c r="A154" s="2">
        <v>153</v>
      </c>
      <c r="B154" s="2" t="s">
        <v>6</v>
      </c>
      <c r="C154" s="2" t="s">
        <v>436</v>
      </c>
      <c r="D154" s="2" t="s">
        <v>437</v>
      </c>
      <c r="E154" s="2" t="s">
        <v>438</v>
      </c>
      <c r="F154" s="2" t="s">
        <v>439</v>
      </c>
      <c r="G154" s="3"/>
      <c r="H154" s="2">
        <v>5</v>
      </c>
      <c r="I154" s="3">
        <f t="shared" si="2"/>
        <v>0</v>
      </c>
    </row>
    <row r="155" spans="1:9" x14ac:dyDescent="0.3">
      <c r="A155" s="2">
        <v>154</v>
      </c>
      <c r="B155" s="2" t="s">
        <v>15</v>
      </c>
      <c r="C155" s="2" t="s">
        <v>440</v>
      </c>
      <c r="D155" s="2" t="s">
        <v>441</v>
      </c>
      <c r="E155" s="2" t="s">
        <v>9</v>
      </c>
      <c r="F155" s="2" t="s">
        <v>58</v>
      </c>
      <c r="G155" s="3"/>
      <c r="H155" s="2">
        <v>2</v>
      </c>
      <c r="I155" s="3">
        <f t="shared" si="2"/>
        <v>0</v>
      </c>
    </row>
    <row r="156" spans="1:9" x14ac:dyDescent="0.3">
      <c r="A156" s="2">
        <v>155</v>
      </c>
      <c r="B156" s="2" t="s">
        <v>15</v>
      </c>
      <c r="C156" s="2" t="s">
        <v>442</v>
      </c>
      <c r="D156" s="2" t="s">
        <v>443</v>
      </c>
      <c r="E156" s="2" t="s">
        <v>46</v>
      </c>
      <c r="F156" s="2" t="s">
        <v>444</v>
      </c>
      <c r="G156" s="3"/>
      <c r="H156" s="2">
        <v>2</v>
      </c>
      <c r="I156" s="3">
        <f t="shared" si="2"/>
        <v>0</v>
      </c>
    </row>
    <row r="157" spans="1:9" x14ac:dyDescent="0.3">
      <c r="A157" s="2">
        <v>156</v>
      </c>
      <c r="B157" s="2" t="s">
        <v>15</v>
      </c>
      <c r="C157" s="2" t="s">
        <v>445</v>
      </c>
      <c r="D157" s="2" t="s">
        <v>446</v>
      </c>
      <c r="E157" s="2" t="s">
        <v>46</v>
      </c>
      <c r="F157" s="2" t="s">
        <v>447</v>
      </c>
      <c r="G157" s="3"/>
      <c r="H157" s="2">
        <v>2</v>
      </c>
      <c r="I157" s="3">
        <f t="shared" si="2"/>
        <v>0</v>
      </c>
    </row>
    <row r="158" spans="1:9" x14ac:dyDescent="0.3">
      <c r="A158" s="2">
        <v>157</v>
      </c>
      <c r="B158" s="2" t="s">
        <v>448</v>
      </c>
      <c r="C158" s="2" t="s">
        <v>449</v>
      </c>
      <c r="D158" s="2" t="s">
        <v>450</v>
      </c>
      <c r="E158" s="2" t="s">
        <v>9</v>
      </c>
      <c r="F158" s="2" t="s">
        <v>451</v>
      </c>
      <c r="G158" s="3"/>
      <c r="H158" s="2">
        <v>2</v>
      </c>
      <c r="I158" s="3">
        <f t="shared" si="2"/>
        <v>0</v>
      </c>
    </row>
    <row r="159" spans="1:9" x14ac:dyDescent="0.3">
      <c r="A159" s="2">
        <v>158</v>
      </c>
      <c r="B159" s="2" t="s">
        <v>59</v>
      </c>
      <c r="C159" s="2" t="s">
        <v>452</v>
      </c>
      <c r="D159" s="2" t="s">
        <v>453</v>
      </c>
      <c r="E159" s="2" t="s">
        <v>9</v>
      </c>
      <c r="F159" s="2" t="s">
        <v>454</v>
      </c>
      <c r="G159" s="3"/>
      <c r="H159" s="2">
        <v>1</v>
      </c>
      <c r="I159" s="3">
        <f t="shared" si="2"/>
        <v>0</v>
      </c>
    </row>
    <row r="160" spans="1:9" x14ac:dyDescent="0.3">
      <c r="A160" s="2">
        <v>159</v>
      </c>
      <c r="B160" s="2" t="s">
        <v>91</v>
      </c>
      <c r="C160" s="2" t="s">
        <v>455</v>
      </c>
      <c r="D160" s="2" t="s">
        <v>455</v>
      </c>
      <c r="E160" s="2" t="s">
        <v>9</v>
      </c>
      <c r="F160" s="2" t="s">
        <v>456</v>
      </c>
      <c r="G160" s="3"/>
      <c r="H160" s="2">
        <v>6</v>
      </c>
      <c r="I160" s="3">
        <f t="shared" si="2"/>
        <v>0</v>
      </c>
    </row>
    <row r="161" spans="1:9" x14ac:dyDescent="0.3">
      <c r="A161" s="2">
        <v>160</v>
      </c>
      <c r="B161" s="2" t="s">
        <v>15</v>
      </c>
      <c r="C161" s="2" t="s">
        <v>457</v>
      </c>
      <c r="D161" s="2" t="s">
        <v>458</v>
      </c>
      <c r="E161" s="2" t="s">
        <v>459</v>
      </c>
      <c r="F161" s="2" t="s">
        <v>460</v>
      </c>
      <c r="G161" s="3"/>
      <c r="H161" s="2">
        <v>4</v>
      </c>
      <c r="I161" s="3">
        <f t="shared" si="2"/>
        <v>0</v>
      </c>
    </row>
    <row r="162" spans="1:9" x14ac:dyDescent="0.3">
      <c r="A162" s="2">
        <v>161</v>
      </c>
      <c r="B162" s="2" t="s">
        <v>15</v>
      </c>
      <c r="C162" s="2" t="s">
        <v>294</v>
      </c>
      <c r="D162" s="2" t="s">
        <v>295</v>
      </c>
      <c r="E162" s="2" t="s">
        <v>296</v>
      </c>
      <c r="F162" s="2" t="s">
        <v>245</v>
      </c>
      <c r="G162" s="3"/>
      <c r="H162" s="2">
        <v>1</v>
      </c>
      <c r="I162" s="3">
        <f t="shared" si="2"/>
        <v>0</v>
      </c>
    </row>
    <row r="163" spans="1:9" x14ac:dyDescent="0.3">
      <c r="A163" s="2">
        <v>162</v>
      </c>
      <c r="B163" s="2" t="s">
        <v>75</v>
      </c>
      <c r="C163" s="2" t="s">
        <v>461</v>
      </c>
      <c r="D163" s="2" t="s">
        <v>462</v>
      </c>
      <c r="E163" s="2" t="s">
        <v>46</v>
      </c>
      <c r="F163" s="2" t="s">
        <v>463</v>
      </c>
      <c r="G163" s="3"/>
      <c r="H163" s="2">
        <v>1</v>
      </c>
      <c r="I163" s="3">
        <f t="shared" si="2"/>
        <v>0</v>
      </c>
    </row>
    <row r="164" spans="1:9" x14ac:dyDescent="0.3">
      <c r="A164" s="2">
        <v>163</v>
      </c>
      <c r="B164" s="2" t="s">
        <v>24</v>
      </c>
      <c r="C164" s="2" t="s">
        <v>464</v>
      </c>
      <c r="D164" s="2" t="s">
        <v>465</v>
      </c>
      <c r="E164" s="2" t="s">
        <v>9</v>
      </c>
      <c r="F164" s="2" t="s">
        <v>37</v>
      </c>
      <c r="G164" s="3"/>
      <c r="H164" s="2">
        <v>2</v>
      </c>
      <c r="I164" s="3">
        <f t="shared" si="2"/>
        <v>0</v>
      </c>
    </row>
    <row r="165" spans="1:9" x14ac:dyDescent="0.3">
      <c r="A165" s="2">
        <v>164</v>
      </c>
      <c r="B165" s="2" t="s">
        <v>11</v>
      </c>
      <c r="C165" s="2" t="s">
        <v>466</v>
      </c>
      <c r="D165" s="2" t="s">
        <v>467</v>
      </c>
      <c r="E165" s="2" t="s">
        <v>9</v>
      </c>
      <c r="F165" s="2" t="s">
        <v>468</v>
      </c>
      <c r="G165" s="3"/>
      <c r="H165" s="2">
        <v>5</v>
      </c>
      <c r="I165" s="3">
        <f t="shared" si="2"/>
        <v>0</v>
      </c>
    </row>
    <row r="166" spans="1:9" x14ac:dyDescent="0.3">
      <c r="A166" s="2">
        <v>165</v>
      </c>
      <c r="B166" s="2" t="s">
        <v>11</v>
      </c>
      <c r="C166" s="2" t="s">
        <v>82</v>
      </c>
      <c r="D166" s="2" t="s">
        <v>469</v>
      </c>
      <c r="E166" s="2" t="s">
        <v>46</v>
      </c>
      <c r="F166" s="2" t="s">
        <v>84</v>
      </c>
      <c r="G166" s="3"/>
      <c r="H166" s="2">
        <v>2</v>
      </c>
      <c r="I166" s="3">
        <f t="shared" si="2"/>
        <v>0</v>
      </c>
    </row>
    <row r="167" spans="1:9" x14ac:dyDescent="0.3">
      <c r="A167" s="2">
        <v>166</v>
      </c>
      <c r="B167" s="2" t="s">
        <v>15</v>
      </c>
      <c r="C167" s="2" t="s">
        <v>470</v>
      </c>
      <c r="D167" s="2" t="s">
        <v>471</v>
      </c>
      <c r="E167" s="2" t="s">
        <v>46</v>
      </c>
      <c r="F167" s="2" t="s">
        <v>472</v>
      </c>
      <c r="G167" s="3"/>
      <c r="H167" s="2">
        <v>3</v>
      </c>
      <c r="I167" s="3">
        <f t="shared" si="2"/>
        <v>0</v>
      </c>
    </row>
    <row r="168" spans="1:9" x14ac:dyDescent="0.3">
      <c r="A168" s="2">
        <v>167</v>
      </c>
      <c r="B168" s="2" t="s">
        <v>11</v>
      </c>
      <c r="C168" s="2" t="s">
        <v>473</v>
      </c>
      <c r="D168" s="2" t="s">
        <v>474</v>
      </c>
      <c r="E168" s="2" t="s">
        <v>9</v>
      </c>
      <c r="F168" s="2" t="s">
        <v>90</v>
      </c>
      <c r="G168" s="3"/>
      <c r="H168" s="2">
        <v>11</v>
      </c>
      <c r="I168" s="3">
        <f t="shared" si="2"/>
        <v>0</v>
      </c>
    </row>
    <row r="169" spans="1:9" x14ac:dyDescent="0.3">
      <c r="A169" s="2">
        <v>168</v>
      </c>
      <c r="B169" s="2" t="s">
        <v>11</v>
      </c>
      <c r="C169" s="2" t="s">
        <v>475</v>
      </c>
      <c r="D169" s="2" t="s">
        <v>476</v>
      </c>
      <c r="E169" s="2" t="s">
        <v>9</v>
      </c>
      <c r="F169" s="2" t="s">
        <v>477</v>
      </c>
      <c r="G169" s="3"/>
      <c r="H169" s="2">
        <v>18</v>
      </c>
      <c r="I169" s="3">
        <f t="shared" si="2"/>
        <v>0</v>
      </c>
    </row>
    <row r="170" spans="1:9" x14ac:dyDescent="0.3">
      <c r="A170" s="2">
        <v>169</v>
      </c>
      <c r="B170" s="2" t="s">
        <v>15</v>
      </c>
      <c r="C170" s="2" t="s">
        <v>478</v>
      </c>
      <c r="D170" s="2" t="s">
        <v>479</v>
      </c>
      <c r="E170" s="2" t="s">
        <v>46</v>
      </c>
      <c r="F170" s="2" t="s">
        <v>480</v>
      </c>
      <c r="G170" s="3"/>
      <c r="H170" s="2">
        <v>2</v>
      </c>
      <c r="I170" s="3">
        <f t="shared" si="2"/>
        <v>0</v>
      </c>
    </row>
    <row r="171" spans="1:9" x14ac:dyDescent="0.3">
      <c r="A171" s="2">
        <v>170</v>
      </c>
      <c r="B171" s="2" t="s">
        <v>11</v>
      </c>
      <c r="C171" s="2" t="s">
        <v>481</v>
      </c>
      <c r="D171" s="2" t="s">
        <v>482</v>
      </c>
      <c r="E171" s="2" t="s">
        <v>9</v>
      </c>
      <c r="F171" s="2" t="s">
        <v>483</v>
      </c>
      <c r="G171" s="3"/>
      <c r="H171" s="2">
        <v>7</v>
      </c>
      <c r="I171" s="3">
        <f t="shared" si="2"/>
        <v>0</v>
      </c>
    </row>
    <row r="172" spans="1:9" x14ac:dyDescent="0.3">
      <c r="A172" s="2">
        <v>171</v>
      </c>
      <c r="B172" s="2" t="s">
        <v>15</v>
      </c>
      <c r="C172" s="2" t="s">
        <v>484</v>
      </c>
      <c r="D172" s="2" t="s">
        <v>9</v>
      </c>
      <c r="E172" s="2" t="s">
        <v>9</v>
      </c>
      <c r="F172" s="2" t="s">
        <v>10</v>
      </c>
      <c r="G172" s="3"/>
      <c r="H172" s="2">
        <v>6</v>
      </c>
      <c r="I172" s="3">
        <f t="shared" si="2"/>
        <v>0</v>
      </c>
    </row>
    <row r="173" spans="1:9" x14ac:dyDescent="0.3">
      <c r="A173" s="2">
        <v>172</v>
      </c>
      <c r="B173" s="2" t="s">
        <v>24</v>
      </c>
      <c r="C173" s="2" t="s">
        <v>485</v>
      </c>
      <c r="D173" s="2" t="s">
        <v>486</v>
      </c>
      <c r="E173" s="2" t="s">
        <v>9</v>
      </c>
      <c r="F173" s="2" t="s">
        <v>487</v>
      </c>
      <c r="G173" s="3"/>
      <c r="H173" s="2">
        <v>1</v>
      </c>
      <c r="I173" s="3">
        <f t="shared" si="2"/>
        <v>0</v>
      </c>
    </row>
    <row r="174" spans="1:9" x14ac:dyDescent="0.3">
      <c r="A174" s="2">
        <v>173</v>
      </c>
      <c r="B174" s="2" t="s">
        <v>206</v>
      </c>
      <c r="C174" s="2" t="s">
        <v>488</v>
      </c>
      <c r="D174" s="2" t="s">
        <v>488</v>
      </c>
      <c r="E174" s="2" t="s">
        <v>9</v>
      </c>
      <c r="F174" s="2" t="s">
        <v>489</v>
      </c>
      <c r="G174" s="3"/>
      <c r="H174" s="2">
        <v>1</v>
      </c>
      <c r="I174" s="3">
        <f t="shared" si="2"/>
        <v>0</v>
      </c>
    </row>
    <row r="175" spans="1:9" x14ac:dyDescent="0.3">
      <c r="A175" s="2">
        <v>174</v>
      </c>
      <c r="B175" s="2" t="s">
        <v>15</v>
      </c>
      <c r="C175" s="2" t="s">
        <v>490</v>
      </c>
      <c r="D175" s="2" t="s">
        <v>491</v>
      </c>
      <c r="E175" s="2" t="s">
        <v>492</v>
      </c>
      <c r="F175" s="2" t="s">
        <v>122</v>
      </c>
      <c r="G175" s="3"/>
      <c r="H175" s="2">
        <v>1</v>
      </c>
      <c r="I175" s="3">
        <f t="shared" si="2"/>
        <v>0</v>
      </c>
    </row>
    <row r="176" spans="1:9" x14ac:dyDescent="0.3">
      <c r="A176" s="2">
        <v>175</v>
      </c>
      <c r="B176" s="2" t="s">
        <v>11</v>
      </c>
      <c r="C176" s="2" t="s">
        <v>493</v>
      </c>
      <c r="D176" s="2" t="s">
        <v>493</v>
      </c>
      <c r="E176" s="2" t="s">
        <v>9</v>
      </c>
      <c r="F176" s="2" t="s">
        <v>28</v>
      </c>
      <c r="G176" s="3"/>
      <c r="H176" s="2">
        <v>9</v>
      </c>
      <c r="I176" s="3">
        <f t="shared" si="2"/>
        <v>0</v>
      </c>
    </row>
    <row r="177" spans="1:9" x14ac:dyDescent="0.3">
      <c r="A177" s="2">
        <v>176</v>
      </c>
      <c r="B177" s="2" t="s">
        <v>11</v>
      </c>
      <c r="C177" s="2" t="s">
        <v>494</v>
      </c>
      <c r="D177" s="2" t="s">
        <v>495</v>
      </c>
      <c r="E177" s="2" t="s">
        <v>46</v>
      </c>
      <c r="F177" s="2" t="s">
        <v>496</v>
      </c>
      <c r="G177" s="3"/>
      <c r="H177" s="2">
        <v>3</v>
      </c>
      <c r="I177" s="3">
        <f t="shared" si="2"/>
        <v>0</v>
      </c>
    </row>
    <row r="178" spans="1:9" x14ac:dyDescent="0.3">
      <c r="A178" s="2">
        <v>177</v>
      </c>
      <c r="B178" s="2" t="s">
        <v>15</v>
      </c>
      <c r="C178" s="2" t="s">
        <v>497</v>
      </c>
      <c r="D178" s="2" t="s">
        <v>498</v>
      </c>
      <c r="E178" s="2" t="s">
        <v>499</v>
      </c>
      <c r="F178" s="2" t="s">
        <v>500</v>
      </c>
      <c r="G178" s="3"/>
      <c r="H178" s="2">
        <v>3</v>
      </c>
      <c r="I178" s="3">
        <f t="shared" si="2"/>
        <v>0</v>
      </c>
    </row>
    <row r="179" spans="1:9" x14ac:dyDescent="0.3">
      <c r="A179" s="2">
        <v>178</v>
      </c>
      <c r="B179" s="2" t="s">
        <v>11</v>
      </c>
      <c r="C179" s="2" t="s">
        <v>501</v>
      </c>
      <c r="D179" s="2" t="s">
        <v>502</v>
      </c>
      <c r="E179" s="2" t="s">
        <v>46</v>
      </c>
      <c r="F179" s="2" t="s">
        <v>503</v>
      </c>
      <c r="G179" s="3"/>
      <c r="H179" s="2">
        <v>3</v>
      </c>
      <c r="I179" s="3">
        <f t="shared" si="2"/>
        <v>0</v>
      </c>
    </row>
    <row r="180" spans="1:9" x14ac:dyDescent="0.3">
      <c r="A180" s="2">
        <v>179</v>
      </c>
      <c r="B180" s="2" t="s">
        <v>11</v>
      </c>
      <c r="C180" s="2" t="s">
        <v>504</v>
      </c>
      <c r="D180" s="2" t="s">
        <v>242</v>
      </c>
      <c r="E180" s="2" t="s">
        <v>9</v>
      </c>
      <c r="F180" s="2" t="s">
        <v>90</v>
      </c>
      <c r="G180" s="3"/>
      <c r="H180" s="2">
        <v>3</v>
      </c>
      <c r="I180" s="3">
        <f t="shared" si="2"/>
        <v>0</v>
      </c>
    </row>
    <row r="181" spans="1:9" x14ac:dyDescent="0.3">
      <c r="A181" s="2">
        <v>180</v>
      </c>
      <c r="B181" s="2" t="s">
        <v>15</v>
      </c>
      <c r="C181" s="2" t="s">
        <v>505</v>
      </c>
      <c r="D181" s="2" t="s">
        <v>506</v>
      </c>
      <c r="E181" s="2" t="s">
        <v>9</v>
      </c>
      <c r="F181" s="2" t="s">
        <v>507</v>
      </c>
      <c r="G181" s="3"/>
      <c r="H181" s="2">
        <v>2</v>
      </c>
      <c r="I181" s="3">
        <f t="shared" si="2"/>
        <v>0</v>
      </c>
    </row>
    <row r="182" spans="1:9" x14ac:dyDescent="0.3">
      <c r="A182" s="2">
        <v>181</v>
      </c>
      <c r="B182" s="2" t="s">
        <v>11</v>
      </c>
      <c r="C182" s="2" t="s">
        <v>508</v>
      </c>
      <c r="D182" s="2" t="s">
        <v>509</v>
      </c>
      <c r="E182" s="2" t="s">
        <v>9</v>
      </c>
      <c r="F182" s="2" t="s">
        <v>43</v>
      </c>
      <c r="G182" s="3"/>
      <c r="H182" s="2">
        <v>2</v>
      </c>
      <c r="I182" s="3">
        <f t="shared" si="2"/>
        <v>0</v>
      </c>
    </row>
    <row r="183" spans="1:9" x14ac:dyDescent="0.3">
      <c r="A183" s="2">
        <v>182</v>
      </c>
      <c r="B183" s="2" t="s">
        <v>91</v>
      </c>
      <c r="C183" s="2" t="s">
        <v>510</v>
      </c>
      <c r="D183" s="2" t="s">
        <v>511</v>
      </c>
      <c r="E183" s="2" t="s">
        <v>9</v>
      </c>
      <c r="F183" s="2" t="s">
        <v>10</v>
      </c>
      <c r="G183" s="3"/>
      <c r="H183" s="2">
        <v>50</v>
      </c>
      <c r="I183" s="3">
        <f t="shared" si="2"/>
        <v>0</v>
      </c>
    </row>
    <row r="184" spans="1:9" x14ac:dyDescent="0.3">
      <c r="A184" s="2">
        <v>183</v>
      </c>
      <c r="B184" s="2" t="s">
        <v>11</v>
      </c>
      <c r="C184" s="2" t="s">
        <v>512</v>
      </c>
      <c r="D184" s="2" t="s">
        <v>513</v>
      </c>
      <c r="E184" s="2" t="s">
        <v>9</v>
      </c>
      <c r="F184" s="2" t="s">
        <v>332</v>
      </c>
      <c r="G184" s="3"/>
      <c r="H184" s="2">
        <v>3</v>
      </c>
      <c r="I184" s="3">
        <f t="shared" si="2"/>
        <v>0</v>
      </c>
    </row>
    <row r="185" spans="1:9" x14ac:dyDescent="0.3">
      <c r="A185" s="2">
        <v>184</v>
      </c>
      <c r="B185" s="2" t="s">
        <v>11</v>
      </c>
      <c r="C185" s="2" t="s">
        <v>514</v>
      </c>
      <c r="D185" s="2" t="s">
        <v>515</v>
      </c>
      <c r="E185" s="2" t="s">
        <v>9</v>
      </c>
      <c r="F185" s="2" t="s">
        <v>34</v>
      </c>
      <c r="G185" s="3"/>
      <c r="H185" s="2">
        <v>12</v>
      </c>
      <c r="I185" s="3">
        <f t="shared" si="2"/>
        <v>0</v>
      </c>
    </row>
    <row r="186" spans="1:9" x14ac:dyDescent="0.3">
      <c r="A186" s="2">
        <v>185</v>
      </c>
      <c r="B186" s="2" t="s">
        <v>59</v>
      </c>
      <c r="C186" s="2" t="s">
        <v>516</v>
      </c>
      <c r="D186" s="2" t="s">
        <v>517</v>
      </c>
      <c r="E186" s="2" t="s">
        <v>9</v>
      </c>
      <c r="F186" s="2" t="s">
        <v>245</v>
      </c>
      <c r="G186" s="3"/>
      <c r="H186" s="2">
        <v>1</v>
      </c>
      <c r="I186" s="3">
        <f t="shared" si="2"/>
        <v>0</v>
      </c>
    </row>
    <row r="187" spans="1:9" x14ac:dyDescent="0.3">
      <c r="A187" s="2">
        <v>186</v>
      </c>
      <c r="B187" s="2" t="s">
        <v>11</v>
      </c>
      <c r="C187" s="2" t="s">
        <v>518</v>
      </c>
      <c r="D187" s="2" t="s">
        <v>519</v>
      </c>
      <c r="E187" s="2" t="s">
        <v>9</v>
      </c>
      <c r="F187" s="2" t="s">
        <v>10</v>
      </c>
      <c r="G187" s="3"/>
      <c r="H187" s="2">
        <v>8</v>
      </c>
      <c r="I187" s="3">
        <f t="shared" si="2"/>
        <v>0</v>
      </c>
    </row>
    <row r="188" spans="1:9" x14ac:dyDescent="0.3">
      <c r="A188" s="2">
        <v>187</v>
      </c>
      <c r="B188" s="2" t="s">
        <v>11</v>
      </c>
      <c r="C188" s="2" t="s">
        <v>520</v>
      </c>
      <c r="D188" s="2" t="s">
        <v>521</v>
      </c>
      <c r="E188" s="2" t="s">
        <v>522</v>
      </c>
      <c r="F188" s="2" t="s">
        <v>523</v>
      </c>
      <c r="G188" s="3"/>
      <c r="H188" s="2">
        <v>1</v>
      </c>
      <c r="I188" s="3">
        <f t="shared" si="2"/>
        <v>0</v>
      </c>
    </row>
    <row r="189" spans="1:9" x14ac:dyDescent="0.3">
      <c r="A189" s="2">
        <v>188</v>
      </c>
      <c r="B189" s="2" t="s">
        <v>75</v>
      </c>
      <c r="C189" s="2" t="s">
        <v>524</v>
      </c>
      <c r="D189" s="2" t="s">
        <v>525</v>
      </c>
      <c r="E189" s="2" t="s">
        <v>9</v>
      </c>
      <c r="F189" s="2" t="s">
        <v>463</v>
      </c>
      <c r="G189" s="3"/>
      <c r="H189" s="2">
        <v>5</v>
      </c>
      <c r="I189" s="3">
        <f t="shared" si="2"/>
        <v>0</v>
      </c>
    </row>
    <row r="190" spans="1:9" x14ac:dyDescent="0.3">
      <c r="A190" s="2">
        <v>189</v>
      </c>
      <c r="B190" s="2" t="s">
        <v>15</v>
      </c>
      <c r="C190" s="2" t="s">
        <v>526</v>
      </c>
      <c r="D190" s="2" t="s">
        <v>527</v>
      </c>
      <c r="E190" s="2" t="s">
        <v>527</v>
      </c>
      <c r="F190" s="2" t="s">
        <v>528</v>
      </c>
      <c r="G190" s="3"/>
      <c r="H190" s="2">
        <v>1</v>
      </c>
      <c r="I190" s="3">
        <f t="shared" si="2"/>
        <v>0</v>
      </c>
    </row>
    <row r="191" spans="1:9" x14ac:dyDescent="0.3">
      <c r="A191" s="2">
        <v>190</v>
      </c>
      <c r="B191" s="2" t="s">
        <v>154</v>
      </c>
      <c r="C191" s="2" t="s">
        <v>529</v>
      </c>
      <c r="D191" s="2" t="s">
        <v>530</v>
      </c>
      <c r="E191" s="2" t="s">
        <v>531</v>
      </c>
      <c r="F191" s="2" t="s">
        <v>532</v>
      </c>
      <c r="G191" s="3"/>
      <c r="H191" s="2">
        <v>1</v>
      </c>
      <c r="I191" s="3">
        <f t="shared" si="2"/>
        <v>0</v>
      </c>
    </row>
    <row r="192" spans="1:9" x14ac:dyDescent="0.3">
      <c r="A192" s="2">
        <v>191</v>
      </c>
      <c r="B192" s="2" t="s">
        <v>15</v>
      </c>
      <c r="C192" s="2" t="s">
        <v>533</v>
      </c>
      <c r="D192" s="2" t="s">
        <v>534</v>
      </c>
      <c r="E192" s="2" t="s">
        <v>9</v>
      </c>
      <c r="F192" s="2" t="s">
        <v>81</v>
      </c>
      <c r="G192" s="3"/>
      <c r="H192" s="2">
        <v>3</v>
      </c>
      <c r="I192" s="3">
        <f t="shared" si="2"/>
        <v>0</v>
      </c>
    </row>
    <row r="193" spans="1:9" x14ac:dyDescent="0.3">
      <c r="A193" s="2">
        <v>192</v>
      </c>
      <c r="B193" s="2" t="s">
        <v>15</v>
      </c>
      <c r="C193" s="2" t="s">
        <v>535</v>
      </c>
      <c r="D193" s="2" t="s">
        <v>536</v>
      </c>
      <c r="E193" s="2" t="s">
        <v>9</v>
      </c>
      <c r="F193" s="2" t="s">
        <v>537</v>
      </c>
      <c r="G193" s="3"/>
      <c r="H193" s="2">
        <v>4</v>
      </c>
      <c r="I193" s="3">
        <f t="shared" si="2"/>
        <v>0</v>
      </c>
    </row>
    <row r="194" spans="1:9" x14ac:dyDescent="0.3">
      <c r="A194" s="2">
        <v>193</v>
      </c>
      <c r="B194" s="2" t="s">
        <v>75</v>
      </c>
      <c r="C194" s="2" t="s">
        <v>538</v>
      </c>
      <c r="D194" s="2" t="s">
        <v>539</v>
      </c>
      <c r="E194" s="2" t="s">
        <v>46</v>
      </c>
      <c r="F194" s="2" t="s">
        <v>78</v>
      </c>
      <c r="G194" s="3"/>
      <c r="H194" s="2">
        <v>3</v>
      </c>
      <c r="I194" s="3">
        <f t="shared" ref="I194:I257" si="3">G194*H194</f>
        <v>0</v>
      </c>
    </row>
    <row r="195" spans="1:9" x14ac:dyDescent="0.3">
      <c r="A195" s="2">
        <v>194</v>
      </c>
      <c r="B195" s="2" t="s">
        <v>75</v>
      </c>
      <c r="C195" s="2" t="s">
        <v>540</v>
      </c>
      <c r="D195" s="2" t="s">
        <v>541</v>
      </c>
      <c r="E195" s="2" t="s">
        <v>9</v>
      </c>
      <c r="F195" s="2" t="s">
        <v>542</v>
      </c>
      <c r="G195" s="3"/>
      <c r="H195" s="2">
        <v>10</v>
      </c>
      <c r="I195" s="3">
        <f t="shared" si="3"/>
        <v>0</v>
      </c>
    </row>
    <row r="196" spans="1:9" x14ac:dyDescent="0.3">
      <c r="A196" s="2">
        <v>195</v>
      </c>
      <c r="B196" s="2" t="s">
        <v>11</v>
      </c>
      <c r="C196" s="2" t="s">
        <v>543</v>
      </c>
      <c r="D196" s="2" t="s">
        <v>544</v>
      </c>
      <c r="E196" s="2" t="s">
        <v>544</v>
      </c>
      <c r="F196" s="2" t="s">
        <v>28</v>
      </c>
      <c r="G196" s="3"/>
      <c r="H196" s="2">
        <v>1</v>
      </c>
      <c r="I196" s="3">
        <f t="shared" si="3"/>
        <v>0</v>
      </c>
    </row>
    <row r="197" spans="1:9" x14ac:dyDescent="0.3">
      <c r="A197" s="2">
        <v>196</v>
      </c>
      <c r="B197" s="2" t="s">
        <v>206</v>
      </c>
      <c r="C197" s="2" t="s">
        <v>545</v>
      </c>
      <c r="D197" s="2" t="s">
        <v>546</v>
      </c>
      <c r="E197" s="2" t="s">
        <v>46</v>
      </c>
      <c r="F197" s="2" t="s">
        <v>547</v>
      </c>
      <c r="G197" s="3"/>
      <c r="H197" s="2">
        <v>5</v>
      </c>
      <c r="I197" s="3">
        <f t="shared" si="3"/>
        <v>0</v>
      </c>
    </row>
    <row r="198" spans="1:9" x14ac:dyDescent="0.3">
      <c r="A198" s="2">
        <v>197</v>
      </c>
      <c r="B198" s="2" t="s">
        <v>15</v>
      </c>
      <c r="C198" s="2" t="s">
        <v>548</v>
      </c>
      <c r="D198" s="2" t="s">
        <v>549</v>
      </c>
      <c r="E198" s="2" t="s">
        <v>9</v>
      </c>
      <c r="F198" s="2" t="s">
        <v>550</v>
      </c>
      <c r="G198" s="3"/>
      <c r="H198" s="2">
        <v>1</v>
      </c>
      <c r="I198" s="3">
        <f t="shared" si="3"/>
        <v>0</v>
      </c>
    </row>
    <row r="199" spans="1:9" x14ac:dyDescent="0.3">
      <c r="A199" s="2">
        <v>198</v>
      </c>
      <c r="B199" s="2" t="s">
        <v>15</v>
      </c>
      <c r="C199" s="2" t="s">
        <v>551</v>
      </c>
      <c r="D199" s="2" t="s">
        <v>552</v>
      </c>
      <c r="E199" s="2" t="s">
        <v>553</v>
      </c>
      <c r="F199" s="2" t="s">
        <v>353</v>
      </c>
      <c r="G199" s="3"/>
      <c r="H199" s="2">
        <v>1</v>
      </c>
      <c r="I199" s="3">
        <f t="shared" si="3"/>
        <v>0</v>
      </c>
    </row>
    <row r="200" spans="1:9" x14ac:dyDescent="0.3">
      <c r="A200" s="2">
        <v>199</v>
      </c>
      <c r="B200" s="2" t="s">
        <v>15</v>
      </c>
      <c r="C200" s="2" t="s">
        <v>554</v>
      </c>
      <c r="D200" s="2" t="s">
        <v>555</v>
      </c>
      <c r="E200" s="2" t="s">
        <v>9</v>
      </c>
      <c r="F200" s="2" t="s">
        <v>216</v>
      </c>
      <c r="G200" s="3"/>
      <c r="H200" s="2">
        <v>7</v>
      </c>
      <c r="I200" s="3">
        <f t="shared" si="3"/>
        <v>0</v>
      </c>
    </row>
    <row r="201" spans="1:9" x14ac:dyDescent="0.3">
      <c r="A201" s="2">
        <v>200</v>
      </c>
      <c r="B201" s="2" t="s">
        <v>15</v>
      </c>
      <c r="C201" s="2" t="s">
        <v>556</v>
      </c>
      <c r="D201" s="2" t="s">
        <v>557</v>
      </c>
      <c r="E201" s="2" t="s">
        <v>46</v>
      </c>
      <c r="F201" s="2" t="s">
        <v>558</v>
      </c>
      <c r="G201" s="3"/>
      <c r="H201" s="2">
        <v>2</v>
      </c>
      <c r="I201" s="3">
        <f t="shared" si="3"/>
        <v>0</v>
      </c>
    </row>
    <row r="202" spans="1:9" x14ac:dyDescent="0.3">
      <c r="A202" s="2">
        <v>201</v>
      </c>
      <c r="B202" s="2" t="s">
        <v>15</v>
      </c>
      <c r="C202" s="2" t="s">
        <v>559</v>
      </c>
      <c r="D202" s="2" t="s">
        <v>560</v>
      </c>
      <c r="E202" s="2" t="s">
        <v>9</v>
      </c>
      <c r="F202" s="2" t="s">
        <v>561</v>
      </c>
      <c r="G202" s="3"/>
      <c r="H202" s="2">
        <v>1</v>
      </c>
      <c r="I202" s="3">
        <f t="shared" si="3"/>
        <v>0</v>
      </c>
    </row>
    <row r="203" spans="1:9" x14ac:dyDescent="0.3">
      <c r="A203" s="2">
        <v>202</v>
      </c>
      <c r="B203" s="2" t="s">
        <v>15</v>
      </c>
      <c r="C203" s="2" t="s">
        <v>562</v>
      </c>
      <c r="D203" s="2" t="s">
        <v>563</v>
      </c>
      <c r="E203" s="2" t="s">
        <v>564</v>
      </c>
      <c r="F203" s="2" t="s">
        <v>565</v>
      </c>
      <c r="G203" s="3"/>
      <c r="H203" s="2">
        <v>12</v>
      </c>
      <c r="I203" s="3">
        <f t="shared" si="3"/>
        <v>0</v>
      </c>
    </row>
    <row r="204" spans="1:9" x14ac:dyDescent="0.3">
      <c r="A204" s="2">
        <v>203</v>
      </c>
      <c r="B204" s="2" t="s">
        <v>15</v>
      </c>
      <c r="C204" s="2" t="s">
        <v>566</v>
      </c>
      <c r="D204" s="2" t="s">
        <v>567</v>
      </c>
      <c r="E204" s="2" t="s">
        <v>9</v>
      </c>
      <c r="F204" s="2" t="s">
        <v>122</v>
      </c>
      <c r="G204" s="3"/>
      <c r="H204" s="2">
        <v>4</v>
      </c>
      <c r="I204" s="3">
        <f t="shared" si="3"/>
        <v>0</v>
      </c>
    </row>
    <row r="205" spans="1:9" x14ac:dyDescent="0.3">
      <c r="A205" s="2">
        <v>204</v>
      </c>
      <c r="B205" s="2" t="s">
        <v>15</v>
      </c>
      <c r="C205" s="2" t="s">
        <v>568</v>
      </c>
      <c r="D205" s="2" t="s">
        <v>569</v>
      </c>
      <c r="E205" s="2" t="s">
        <v>9</v>
      </c>
      <c r="F205" s="2" t="s">
        <v>570</v>
      </c>
      <c r="G205" s="3"/>
      <c r="H205" s="2">
        <v>3</v>
      </c>
      <c r="I205" s="3">
        <f t="shared" si="3"/>
        <v>0</v>
      </c>
    </row>
    <row r="206" spans="1:9" x14ac:dyDescent="0.3">
      <c r="A206" s="2">
        <v>205</v>
      </c>
      <c r="B206" s="2" t="s">
        <v>191</v>
      </c>
      <c r="C206" s="2" t="s">
        <v>571</v>
      </c>
      <c r="D206" s="2" t="s">
        <v>572</v>
      </c>
      <c r="E206" s="2" t="s">
        <v>9</v>
      </c>
      <c r="F206" s="2" t="s">
        <v>573</v>
      </c>
      <c r="G206" s="3"/>
      <c r="H206" s="2">
        <v>30</v>
      </c>
      <c r="I206" s="3">
        <f t="shared" si="3"/>
        <v>0</v>
      </c>
    </row>
    <row r="207" spans="1:9" x14ac:dyDescent="0.3">
      <c r="A207" s="2">
        <v>206</v>
      </c>
      <c r="B207" s="2" t="s">
        <v>15</v>
      </c>
      <c r="C207" s="2" t="s">
        <v>574</v>
      </c>
      <c r="D207" s="2" t="s">
        <v>575</v>
      </c>
      <c r="E207" s="2" t="s">
        <v>9</v>
      </c>
      <c r="F207" s="2" t="s">
        <v>18</v>
      </c>
      <c r="G207" s="3"/>
      <c r="H207" s="2">
        <v>5</v>
      </c>
      <c r="I207" s="3">
        <f t="shared" si="3"/>
        <v>0</v>
      </c>
    </row>
    <row r="208" spans="1:9" x14ac:dyDescent="0.3">
      <c r="A208" s="2">
        <v>207</v>
      </c>
      <c r="B208" s="2" t="s">
        <v>15</v>
      </c>
      <c r="C208" s="2" t="s">
        <v>576</v>
      </c>
      <c r="D208" s="2" t="s">
        <v>577</v>
      </c>
      <c r="E208" s="2" t="s">
        <v>46</v>
      </c>
      <c r="F208" s="2" t="s">
        <v>578</v>
      </c>
      <c r="G208" s="3"/>
      <c r="H208" s="2">
        <v>1</v>
      </c>
      <c r="I208" s="3">
        <f t="shared" si="3"/>
        <v>0</v>
      </c>
    </row>
    <row r="209" spans="1:9" x14ac:dyDescent="0.3">
      <c r="A209" s="2">
        <v>208</v>
      </c>
      <c r="B209" s="2" t="s">
        <v>75</v>
      </c>
      <c r="C209" s="2" t="s">
        <v>579</v>
      </c>
      <c r="D209" s="2" t="s">
        <v>580</v>
      </c>
      <c r="E209" s="2" t="s">
        <v>9</v>
      </c>
      <c r="F209" s="2" t="s">
        <v>581</v>
      </c>
      <c r="G209" s="3"/>
      <c r="H209" s="2">
        <v>4</v>
      </c>
      <c r="I209" s="3">
        <f t="shared" si="3"/>
        <v>0</v>
      </c>
    </row>
    <row r="210" spans="1:9" x14ac:dyDescent="0.3">
      <c r="A210" s="2">
        <v>209</v>
      </c>
      <c r="B210" s="2" t="s">
        <v>123</v>
      </c>
      <c r="C210" s="2" t="s">
        <v>582</v>
      </c>
      <c r="D210" s="2" t="s">
        <v>583</v>
      </c>
      <c r="E210" s="2" t="s">
        <v>9</v>
      </c>
      <c r="F210" s="2" t="s">
        <v>584</v>
      </c>
      <c r="G210" s="3"/>
      <c r="H210" s="2">
        <v>2</v>
      </c>
      <c r="I210" s="3">
        <f t="shared" si="3"/>
        <v>0</v>
      </c>
    </row>
    <row r="211" spans="1:9" x14ac:dyDescent="0.3">
      <c r="A211" s="2">
        <v>210</v>
      </c>
      <c r="B211" s="2" t="s">
        <v>585</v>
      </c>
      <c r="C211" s="2" t="s">
        <v>586</v>
      </c>
      <c r="D211" s="2" t="s">
        <v>587</v>
      </c>
      <c r="E211" s="2" t="s">
        <v>9</v>
      </c>
      <c r="F211" s="2" t="s">
        <v>588</v>
      </c>
      <c r="G211" s="3"/>
      <c r="H211" s="2">
        <v>2</v>
      </c>
      <c r="I211" s="3">
        <f t="shared" si="3"/>
        <v>0</v>
      </c>
    </row>
    <row r="212" spans="1:9" x14ac:dyDescent="0.3">
      <c r="A212" s="2">
        <v>211</v>
      </c>
      <c r="B212" s="2" t="s">
        <v>15</v>
      </c>
      <c r="C212" s="2" t="s">
        <v>589</v>
      </c>
      <c r="D212" s="2" t="s">
        <v>589</v>
      </c>
      <c r="E212" s="2" t="s">
        <v>9</v>
      </c>
      <c r="F212" s="2" t="s">
        <v>10</v>
      </c>
      <c r="G212" s="3"/>
      <c r="H212" s="2">
        <v>6</v>
      </c>
      <c r="I212" s="3">
        <f t="shared" si="3"/>
        <v>0</v>
      </c>
    </row>
    <row r="213" spans="1:9" x14ac:dyDescent="0.3">
      <c r="A213" s="2">
        <v>212</v>
      </c>
      <c r="B213" s="2" t="s">
        <v>15</v>
      </c>
      <c r="C213" s="2" t="s">
        <v>590</v>
      </c>
      <c r="D213" s="2" t="s">
        <v>591</v>
      </c>
      <c r="E213" s="2" t="s">
        <v>9</v>
      </c>
      <c r="F213" s="2" t="s">
        <v>245</v>
      </c>
      <c r="G213" s="3"/>
      <c r="H213" s="2">
        <v>1</v>
      </c>
      <c r="I213" s="3">
        <f t="shared" si="3"/>
        <v>0</v>
      </c>
    </row>
    <row r="214" spans="1:9" x14ac:dyDescent="0.3">
      <c r="A214" s="2">
        <v>213</v>
      </c>
      <c r="B214" s="2" t="s">
        <v>15</v>
      </c>
      <c r="C214" s="2" t="s">
        <v>592</v>
      </c>
      <c r="D214" s="2" t="s">
        <v>593</v>
      </c>
      <c r="E214" s="2" t="s">
        <v>46</v>
      </c>
      <c r="F214" s="2" t="s">
        <v>10</v>
      </c>
      <c r="G214" s="3"/>
      <c r="H214" s="2">
        <v>1</v>
      </c>
      <c r="I214" s="3">
        <f t="shared" si="3"/>
        <v>0</v>
      </c>
    </row>
    <row r="215" spans="1:9" x14ac:dyDescent="0.3">
      <c r="A215" s="2">
        <v>214</v>
      </c>
      <c r="B215" s="2" t="s">
        <v>15</v>
      </c>
      <c r="C215" s="2" t="s">
        <v>594</v>
      </c>
      <c r="D215" s="2" t="s">
        <v>595</v>
      </c>
      <c r="E215" s="2" t="s">
        <v>9</v>
      </c>
      <c r="F215" s="2" t="s">
        <v>348</v>
      </c>
      <c r="G215" s="3"/>
      <c r="H215" s="2">
        <v>2</v>
      </c>
      <c r="I215" s="3">
        <f t="shared" si="3"/>
        <v>0</v>
      </c>
    </row>
    <row r="216" spans="1:9" x14ac:dyDescent="0.3">
      <c r="A216" s="2">
        <v>215</v>
      </c>
      <c r="B216" s="2" t="s">
        <v>15</v>
      </c>
      <c r="C216" s="2" t="s">
        <v>596</v>
      </c>
      <c r="D216" s="2" t="s">
        <v>597</v>
      </c>
      <c r="E216" s="2" t="s">
        <v>46</v>
      </c>
      <c r="F216" s="2" t="s">
        <v>598</v>
      </c>
      <c r="G216" s="3"/>
      <c r="H216" s="2">
        <v>1</v>
      </c>
      <c r="I216" s="3">
        <f t="shared" si="3"/>
        <v>0</v>
      </c>
    </row>
    <row r="217" spans="1:9" x14ac:dyDescent="0.3">
      <c r="A217" s="2">
        <v>216</v>
      </c>
      <c r="B217" s="2" t="s">
        <v>15</v>
      </c>
      <c r="C217" s="2" t="s">
        <v>599</v>
      </c>
      <c r="D217" s="2" t="s">
        <v>600</v>
      </c>
      <c r="E217" s="2" t="s">
        <v>9</v>
      </c>
      <c r="F217" s="2" t="s">
        <v>601</v>
      </c>
      <c r="G217" s="3"/>
      <c r="H217" s="2">
        <v>1</v>
      </c>
      <c r="I217" s="3">
        <f t="shared" si="3"/>
        <v>0</v>
      </c>
    </row>
    <row r="218" spans="1:9" x14ac:dyDescent="0.3">
      <c r="A218" s="2">
        <v>217</v>
      </c>
      <c r="B218" s="2" t="s">
        <v>11</v>
      </c>
      <c r="C218" s="2" t="s">
        <v>602</v>
      </c>
      <c r="D218" s="2" t="s">
        <v>603</v>
      </c>
      <c r="E218" s="2" t="s">
        <v>46</v>
      </c>
      <c r="F218" s="2" t="s">
        <v>10</v>
      </c>
      <c r="G218" s="3"/>
      <c r="H218" s="2">
        <v>1</v>
      </c>
      <c r="I218" s="3">
        <f t="shared" si="3"/>
        <v>0</v>
      </c>
    </row>
    <row r="219" spans="1:9" x14ac:dyDescent="0.3">
      <c r="A219" s="2">
        <v>218</v>
      </c>
      <c r="B219" s="2" t="s">
        <v>75</v>
      </c>
      <c r="C219" s="2" t="s">
        <v>604</v>
      </c>
      <c r="D219" s="2" t="s">
        <v>605</v>
      </c>
      <c r="E219" s="2" t="s">
        <v>46</v>
      </c>
      <c r="F219" s="2" t="s">
        <v>606</v>
      </c>
      <c r="G219" s="3"/>
      <c r="H219" s="2">
        <v>1</v>
      </c>
      <c r="I219" s="3">
        <f t="shared" si="3"/>
        <v>0</v>
      </c>
    </row>
    <row r="220" spans="1:9" x14ac:dyDescent="0.3">
      <c r="A220" s="2">
        <v>219</v>
      </c>
      <c r="B220" s="2" t="s">
        <v>59</v>
      </c>
      <c r="C220" s="2" t="s">
        <v>478</v>
      </c>
      <c r="D220" s="2" t="s">
        <v>607</v>
      </c>
      <c r="E220" s="2" t="s">
        <v>607</v>
      </c>
      <c r="F220" s="2" t="s">
        <v>608</v>
      </c>
      <c r="G220" s="3"/>
      <c r="H220" s="2">
        <v>3</v>
      </c>
      <c r="I220" s="3">
        <f t="shared" si="3"/>
        <v>0</v>
      </c>
    </row>
    <row r="221" spans="1:9" x14ac:dyDescent="0.3">
      <c r="A221" s="2">
        <v>220</v>
      </c>
      <c r="B221" s="2" t="s">
        <v>15</v>
      </c>
      <c r="C221" s="2" t="s">
        <v>609</v>
      </c>
      <c r="D221" s="2" t="s">
        <v>610</v>
      </c>
      <c r="E221" s="2" t="s">
        <v>9</v>
      </c>
      <c r="F221" s="2" t="s">
        <v>10</v>
      </c>
      <c r="G221" s="3"/>
      <c r="H221" s="2">
        <v>2</v>
      </c>
      <c r="I221" s="3">
        <f t="shared" si="3"/>
        <v>0</v>
      </c>
    </row>
    <row r="222" spans="1:9" x14ac:dyDescent="0.3">
      <c r="A222" s="2">
        <v>221</v>
      </c>
      <c r="B222" s="2" t="s">
        <v>11</v>
      </c>
      <c r="C222" s="2" t="s">
        <v>611</v>
      </c>
      <c r="D222" s="2" t="s">
        <v>611</v>
      </c>
      <c r="E222" s="2" t="s">
        <v>46</v>
      </c>
      <c r="F222" s="2" t="s">
        <v>612</v>
      </c>
      <c r="G222" s="3"/>
      <c r="H222" s="2">
        <v>10</v>
      </c>
      <c r="I222" s="3">
        <f t="shared" si="3"/>
        <v>0</v>
      </c>
    </row>
    <row r="223" spans="1:9" x14ac:dyDescent="0.3">
      <c r="A223" s="2">
        <v>222</v>
      </c>
      <c r="B223" s="2" t="s">
        <v>59</v>
      </c>
      <c r="C223" s="2" t="s">
        <v>613</v>
      </c>
      <c r="D223" s="2" t="s">
        <v>614</v>
      </c>
      <c r="E223" s="2" t="s">
        <v>9</v>
      </c>
      <c r="F223" s="2" t="s">
        <v>615</v>
      </c>
      <c r="G223" s="3"/>
      <c r="H223" s="2">
        <v>2</v>
      </c>
      <c r="I223" s="3">
        <f t="shared" si="3"/>
        <v>0</v>
      </c>
    </row>
    <row r="224" spans="1:9" x14ac:dyDescent="0.3">
      <c r="A224" s="2">
        <v>223</v>
      </c>
      <c r="B224" s="2" t="s">
        <v>15</v>
      </c>
      <c r="C224" s="2" t="s">
        <v>616</v>
      </c>
      <c r="D224" s="2" t="s">
        <v>617</v>
      </c>
      <c r="E224" s="2" t="s">
        <v>9</v>
      </c>
      <c r="F224" s="2" t="s">
        <v>122</v>
      </c>
      <c r="G224" s="3"/>
      <c r="H224" s="2">
        <v>2</v>
      </c>
      <c r="I224" s="3">
        <f t="shared" si="3"/>
        <v>0</v>
      </c>
    </row>
    <row r="225" spans="1:9" x14ac:dyDescent="0.3">
      <c r="A225" s="2">
        <v>224</v>
      </c>
      <c r="B225" s="2" t="s">
        <v>448</v>
      </c>
      <c r="C225" s="2" t="s">
        <v>618</v>
      </c>
      <c r="D225" s="2" t="s">
        <v>619</v>
      </c>
      <c r="E225" s="2" t="s">
        <v>9</v>
      </c>
      <c r="F225" s="2" t="s">
        <v>620</v>
      </c>
      <c r="G225" s="3"/>
      <c r="H225" s="2">
        <v>2</v>
      </c>
      <c r="I225" s="3">
        <f t="shared" si="3"/>
        <v>0</v>
      </c>
    </row>
    <row r="226" spans="1:9" x14ac:dyDescent="0.3">
      <c r="A226" s="2">
        <v>225</v>
      </c>
      <c r="B226" s="2" t="s">
        <v>218</v>
      </c>
      <c r="C226" s="2" t="s">
        <v>621</v>
      </c>
      <c r="D226" s="2" t="s">
        <v>622</v>
      </c>
      <c r="E226" s="2" t="s">
        <v>9</v>
      </c>
      <c r="F226" s="2" t="s">
        <v>223</v>
      </c>
      <c r="G226" s="3"/>
      <c r="H226" s="2">
        <v>4</v>
      </c>
      <c r="I226" s="3">
        <f t="shared" si="3"/>
        <v>0</v>
      </c>
    </row>
    <row r="227" spans="1:9" x14ac:dyDescent="0.3">
      <c r="A227" s="2">
        <v>226</v>
      </c>
      <c r="B227" s="2" t="s">
        <v>15</v>
      </c>
      <c r="C227" s="2" t="s">
        <v>365</v>
      </c>
      <c r="D227" s="2" t="s">
        <v>623</v>
      </c>
      <c r="E227" s="2" t="s">
        <v>623</v>
      </c>
      <c r="F227" s="2" t="s">
        <v>624</v>
      </c>
      <c r="G227" s="3"/>
      <c r="H227" s="2">
        <v>3</v>
      </c>
      <c r="I227" s="3">
        <f t="shared" si="3"/>
        <v>0</v>
      </c>
    </row>
    <row r="228" spans="1:9" x14ac:dyDescent="0.3">
      <c r="A228" s="2">
        <v>227</v>
      </c>
      <c r="B228" s="2" t="s">
        <v>75</v>
      </c>
      <c r="C228" s="2" t="s">
        <v>625</v>
      </c>
      <c r="D228" s="2" t="s">
        <v>625</v>
      </c>
      <c r="E228" s="2" t="s">
        <v>46</v>
      </c>
      <c r="F228" s="2" t="s">
        <v>78</v>
      </c>
      <c r="G228" s="3"/>
      <c r="H228" s="2">
        <v>1</v>
      </c>
      <c r="I228" s="3">
        <f t="shared" si="3"/>
        <v>0</v>
      </c>
    </row>
    <row r="229" spans="1:9" x14ac:dyDescent="0.3">
      <c r="A229" s="2">
        <v>228</v>
      </c>
      <c r="B229" s="2" t="s">
        <v>218</v>
      </c>
      <c r="C229" s="2" t="s">
        <v>626</v>
      </c>
      <c r="D229" s="2" t="s">
        <v>627</v>
      </c>
      <c r="E229" s="2" t="s">
        <v>9</v>
      </c>
      <c r="F229" s="2" t="s">
        <v>628</v>
      </c>
      <c r="G229" s="3"/>
      <c r="H229" s="2">
        <v>3</v>
      </c>
      <c r="I229" s="3">
        <f t="shared" si="3"/>
        <v>0</v>
      </c>
    </row>
    <row r="230" spans="1:9" x14ac:dyDescent="0.3">
      <c r="A230" s="2">
        <v>229</v>
      </c>
      <c r="B230" s="2" t="s">
        <v>15</v>
      </c>
      <c r="C230" s="2" t="s">
        <v>629</v>
      </c>
      <c r="D230" s="2" t="s">
        <v>630</v>
      </c>
      <c r="E230" s="2" t="s">
        <v>630</v>
      </c>
      <c r="F230" s="2" t="s">
        <v>631</v>
      </c>
      <c r="G230" s="3"/>
      <c r="H230" s="2">
        <v>9</v>
      </c>
      <c r="I230" s="3">
        <f t="shared" si="3"/>
        <v>0</v>
      </c>
    </row>
    <row r="231" spans="1:9" x14ac:dyDescent="0.3">
      <c r="A231" s="2">
        <v>230</v>
      </c>
      <c r="B231" s="2" t="s">
        <v>91</v>
      </c>
      <c r="C231" s="2" t="s">
        <v>632</v>
      </c>
      <c r="D231" s="2" t="s">
        <v>633</v>
      </c>
      <c r="E231" s="2" t="s">
        <v>9</v>
      </c>
      <c r="F231" s="2" t="s">
        <v>10</v>
      </c>
      <c r="G231" s="3"/>
      <c r="H231" s="2">
        <v>1</v>
      </c>
      <c r="I231" s="3">
        <f t="shared" si="3"/>
        <v>0</v>
      </c>
    </row>
    <row r="232" spans="1:9" x14ac:dyDescent="0.3">
      <c r="A232" s="2">
        <v>231</v>
      </c>
      <c r="B232" s="2" t="s">
        <v>59</v>
      </c>
      <c r="C232" s="2" t="s">
        <v>634</v>
      </c>
      <c r="D232" s="2" t="s">
        <v>635</v>
      </c>
      <c r="E232" s="2" t="s">
        <v>9</v>
      </c>
      <c r="F232" s="2" t="s">
        <v>636</v>
      </c>
      <c r="G232" s="3"/>
      <c r="H232" s="2">
        <v>1</v>
      </c>
      <c r="I232" s="3">
        <f t="shared" si="3"/>
        <v>0</v>
      </c>
    </row>
    <row r="233" spans="1:9" x14ac:dyDescent="0.3">
      <c r="A233" s="2">
        <v>232</v>
      </c>
      <c r="B233" s="2" t="s">
        <v>11</v>
      </c>
      <c r="C233" s="2" t="s">
        <v>637</v>
      </c>
      <c r="D233" s="2" t="s">
        <v>638</v>
      </c>
      <c r="E233" s="2" t="s">
        <v>639</v>
      </c>
      <c r="F233" s="2" t="s">
        <v>318</v>
      </c>
      <c r="G233" s="3"/>
      <c r="H233" s="2">
        <v>3</v>
      </c>
      <c r="I233" s="3">
        <f t="shared" si="3"/>
        <v>0</v>
      </c>
    </row>
    <row r="234" spans="1:9" x14ac:dyDescent="0.3">
      <c r="A234" s="2">
        <v>233</v>
      </c>
      <c r="B234" s="2" t="s">
        <v>11</v>
      </c>
      <c r="C234" s="2" t="s">
        <v>640</v>
      </c>
      <c r="D234" s="2" t="s">
        <v>641</v>
      </c>
      <c r="E234" s="2" t="s">
        <v>46</v>
      </c>
      <c r="F234" s="2" t="s">
        <v>18</v>
      </c>
      <c r="G234" s="3"/>
      <c r="H234" s="2">
        <v>10</v>
      </c>
      <c r="I234" s="3">
        <f t="shared" si="3"/>
        <v>0</v>
      </c>
    </row>
    <row r="235" spans="1:9" x14ac:dyDescent="0.3">
      <c r="A235" s="2">
        <v>234</v>
      </c>
      <c r="B235" s="2" t="s">
        <v>15</v>
      </c>
      <c r="C235" s="2" t="s">
        <v>642</v>
      </c>
      <c r="D235" s="2" t="s">
        <v>643</v>
      </c>
      <c r="E235" s="2" t="s">
        <v>9</v>
      </c>
      <c r="F235" s="2" t="s">
        <v>291</v>
      </c>
      <c r="G235" s="3"/>
      <c r="H235" s="2">
        <v>2</v>
      </c>
      <c r="I235" s="3">
        <f t="shared" si="3"/>
        <v>0</v>
      </c>
    </row>
    <row r="236" spans="1:9" x14ac:dyDescent="0.3">
      <c r="A236" s="2">
        <v>235</v>
      </c>
      <c r="B236" s="2" t="s">
        <v>15</v>
      </c>
      <c r="C236" s="2" t="s">
        <v>644</v>
      </c>
      <c r="D236" s="2" t="s">
        <v>645</v>
      </c>
      <c r="E236" s="2" t="s">
        <v>46</v>
      </c>
      <c r="F236" s="2" t="s">
        <v>570</v>
      </c>
      <c r="G236" s="3"/>
      <c r="H236" s="2">
        <v>4</v>
      </c>
      <c r="I236" s="3">
        <f t="shared" si="3"/>
        <v>0</v>
      </c>
    </row>
    <row r="237" spans="1:9" x14ac:dyDescent="0.3">
      <c r="A237" s="2">
        <v>236</v>
      </c>
      <c r="B237" s="2" t="s">
        <v>59</v>
      </c>
      <c r="C237" s="2" t="s">
        <v>646</v>
      </c>
      <c r="D237" s="2" t="s">
        <v>647</v>
      </c>
      <c r="E237" s="2" t="s">
        <v>9</v>
      </c>
      <c r="F237" s="2" t="s">
        <v>291</v>
      </c>
      <c r="G237" s="3"/>
      <c r="H237" s="2">
        <v>1</v>
      </c>
      <c r="I237" s="3">
        <f t="shared" si="3"/>
        <v>0</v>
      </c>
    </row>
    <row r="238" spans="1:9" x14ac:dyDescent="0.3">
      <c r="A238" s="2">
        <v>237</v>
      </c>
      <c r="B238" s="2" t="s">
        <v>11</v>
      </c>
      <c r="C238" s="2" t="s">
        <v>648</v>
      </c>
      <c r="D238" s="2" t="s">
        <v>648</v>
      </c>
      <c r="E238" s="2" t="s">
        <v>9</v>
      </c>
      <c r="F238" s="2" t="s">
        <v>477</v>
      </c>
      <c r="G238" s="3"/>
      <c r="H238" s="2">
        <v>4</v>
      </c>
      <c r="I238" s="3">
        <f t="shared" si="3"/>
        <v>0</v>
      </c>
    </row>
    <row r="239" spans="1:9" x14ac:dyDescent="0.3">
      <c r="A239" s="2">
        <v>238</v>
      </c>
      <c r="B239" s="2" t="s">
        <v>15</v>
      </c>
      <c r="C239" s="2" t="s">
        <v>649</v>
      </c>
      <c r="D239" s="2" t="s">
        <v>650</v>
      </c>
      <c r="E239" s="2" t="s">
        <v>46</v>
      </c>
      <c r="F239" s="2" t="s">
        <v>651</v>
      </c>
      <c r="G239" s="3"/>
      <c r="H239" s="2">
        <v>2</v>
      </c>
      <c r="I239" s="3">
        <f t="shared" si="3"/>
        <v>0</v>
      </c>
    </row>
    <row r="240" spans="1:9" x14ac:dyDescent="0.3">
      <c r="A240" s="2">
        <v>239</v>
      </c>
      <c r="B240" s="2" t="s">
        <v>11</v>
      </c>
      <c r="C240" s="2" t="s">
        <v>652</v>
      </c>
      <c r="D240" s="2" t="s">
        <v>653</v>
      </c>
      <c r="E240" s="2" t="s">
        <v>9</v>
      </c>
      <c r="F240" s="2" t="s">
        <v>318</v>
      </c>
      <c r="G240" s="3"/>
      <c r="H240" s="2">
        <v>4</v>
      </c>
      <c r="I240" s="3">
        <f t="shared" si="3"/>
        <v>0</v>
      </c>
    </row>
    <row r="241" spans="1:9" x14ac:dyDescent="0.3">
      <c r="A241" s="2">
        <v>240</v>
      </c>
      <c r="B241" s="2" t="s">
        <v>15</v>
      </c>
      <c r="C241" s="2" t="s">
        <v>654</v>
      </c>
      <c r="D241" s="2" t="s">
        <v>655</v>
      </c>
      <c r="E241" s="2" t="s">
        <v>656</v>
      </c>
      <c r="F241" s="2" t="s">
        <v>657</v>
      </c>
      <c r="G241" s="3"/>
      <c r="H241" s="2">
        <v>2</v>
      </c>
      <c r="I241" s="3">
        <f t="shared" si="3"/>
        <v>0</v>
      </c>
    </row>
    <row r="242" spans="1:9" x14ac:dyDescent="0.3">
      <c r="A242" s="2">
        <v>241</v>
      </c>
      <c r="B242" s="2" t="s">
        <v>15</v>
      </c>
      <c r="C242" s="2" t="s">
        <v>658</v>
      </c>
      <c r="D242" s="2" t="s">
        <v>659</v>
      </c>
      <c r="E242" s="2" t="s">
        <v>660</v>
      </c>
      <c r="F242" s="2" t="s">
        <v>454</v>
      </c>
      <c r="G242" s="3"/>
      <c r="H242" s="2">
        <v>1</v>
      </c>
      <c r="I242" s="3">
        <f t="shared" si="3"/>
        <v>0</v>
      </c>
    </row>
    <row r="243" spans="1:9" x14ac:dyDescent="0.3">
      <c r="A243" s="2">
        <v>242</v>
      </c>
      <c r="B243" s="2" t="s">
        <v>218</v>
      </c>
      <c r="C243" s="2" t="s">
        <v>661</v>
      </c>
      <c r="D243" s="2" t="s">
        <v>662</v>
      </c>
      <c r="E243" s="2" t="s">
        <v>9</v>
      </c>
      <c r="F243" s="2" t="s">
        <v>223</v>
      </c>
      <c r="G243" s="3"/>
      <c r="H243" s="2">
        <v>7</v>
      </c>
      <c r="I243" s="3">
        <f t="shared" si="3"/>
        <v>0</v>
      </c>
    </row>
    <row r="244" spans="1:9" x14ac:dyDescent="0.3">
      <c r="A244" s="2">
        <v>243</v>
      </c>
      <c r="B244" s="2" t="s">
        <v>11</v>
      </c>
      <c r="C244" s="2" t="s">
        <v>663</v>
      </c>
      <c r="D244" s="2" t="s">
        <v>664</v>
      </c>
      <c r="E244" s="2" t="s">
        <v>9</v>
      </c>
      <c r="F244" s="2" t="s">
        <v>665</v>
      </c>
      <c r="G244" s="3"/>
      <c r="H244" s="2">
        <v>1</v>
      </c>
      <c r="I244" s="3">
        <f t="shared" si="3"/>
        <v>0</v>
      </c>
    </row>
    <row r="245" spans="1:9" x14ac:dyDescent="0.3">
      <c r="A245" s="2">
        <v>244</v>
      </c>
      <c r="B245" s="2" t="s">
        <v>59</v>
      </c>
      <c r="C245" s="2" t="s">
        <v>666</v>
      </c>
      <c r="D245" s="2" t="s">
        <v>667</v>
      </c>
      <c r="E245" s="2" t="s">
        <v>666</v>
      </c>
      <c r="F245" s="2" t="s">
        <v>353</v>
      </c>
      <c r="G245" s="3"/>
      <c r="H245" s="2">
        <v>2</v>
      </c>
      <c r="I245" s="3">
        <f t="shared" si="3"/>
        <v>0</v>
      </c>
    </row>
    <row r="246" spans="1:9" x14ac:dyDescent="0.3">
      <c r="A246" s="2">
        <v>245</v>
      </c>
      <c r="B246" s="2" t="s">
        <v>15</v>
      </c>
      <c r="C246" s="2" t="s">
        <v>668</v>
      </c>
      <c r="D246" s="2" t="s">
        <v>669</v>
      </c>
      <c r="E246" s="2" t="s">
        <v>670</v>
      </c>
      <c r="F246" s="2" t="s">
        <v>671</v>
      </c>
      <c r="G246" s="3"/>
      <c r="H246" s="2">
        <v>2</v>
      </c>
      <c r="I246" s="3">
        <f t="shared" si="3"/>
        <v>0</v>
      </c>
    </row>
    <row r="247" spans="1:9" x14ac:dyDescent="0.3">
      <c r="A247" s="2">
        <v>246</v>
      </c>
      <c r="B247" s="2" t="s">
        <v>15</v>
      </c>
      <c r="C247" s="2" t="s">
        <v>365</v>
      </c>
      <c r="D247" s="2" t="s">
        <v>672</v>
      </c>
      <c r="E247" s="2" t="s">
        <v>46</v>
      </c>
      <c r="F247" s="2" t="s">
        <v>673</v>
      </c>
      <c r="G247" s="3"/>
      <c r="H247" s="2">
        <v>2</v>
      </c>
      <c r="I247" s="3">
        <f t="shared" si="3"/>
        <v>0</v>
      </c>
    </row>
    <row r="248" spans="1:9" x14ac:dyDescent="0.3">
      <c r="A248" s="2">
        <v>247</v>
      </c>
      <c r="B248" s="2" t="s">
        <v>24</v>
      </c>
      <c r="C248" s="2" t="s">
        <v>674</v>
      </c>
      <c r="D248" s="2" t="s">
        <v>675</v>
      </c>
      <c r="E248" s="2" t="s">
        <v>9</v>
      </c>
      <c r="F248" s="2" t="s">
        <v>58</v>
      </c>
      <c r="G248" s="3"/>
      <c r="H248" s="2">
        <v>1</v>
      </c>
      <c r="I248" s="3">
        <f t="shared" si="3"/>
        <v>0</v>
      </c>
    </row>
    <row r="249" spans="1:9" x14ac:dyDescent="0.3">
      <c r="A249" s="2">
        <v>248</v>
      </c>
      <c r="B249" s="2" t="s">
        <v>24</v>
      </c>
      <c r="C249" s="2" t="s">
        <v>676</v>
      </c>
      <c r="D249" s="2" t="s">
        <v>677</v>
      </c>
      <c r="E249" s="2" t="s">
        <v>9</v>
      </c>
      <c r="F249" s="2" t="s">
        <v>359</v>
      </c>
      <c r="G249" s="3"/>
      <c r="H249" s="2">
        <v>1</v>
      </c>
      <c r="I249" s="3">
        <f t="shared" si="3"/>
        <v>0</v>
      </c>
    </row>
    <row r="250" spans="1:9" x14ac:dyDescent="0.3">
      <c r="A250" s="2">
        <v>249</v>
      </c>
      <c r="B250" s="2" t="s">
        <v>15</v>
      </c>
      <c r="C250" s="2" t="s">
        <v>678</v>
      </c>
      <c r="D250" s="2" t="s">
        <v>679</v>
      </c>
      <c r="E250" s="2" t="s">
        <v>680</v>
      </c>
      <c r="F250" s="2" t="s">
        <v>681</v>
      </c>
      <c r="G250" s="3"/>
      <c r="H250" s="2">
        <v>1</v>
      </c>
      <c r="I250" s="3">
        <f t="shared" si="3"/>
        <v>0</v>
      </c>
    </row>
    <row r="251" spans="1:9" x14ac:dyDescent="0.3">
      <c r="A251" s="2">
        <v>250</v>
      </c>
      <c r="B251" s="2" t="s">
        <v>15</v>
      </c>
      <c r="C251" s="2" t="s">
        <v>682</v>
      </c>
      <c r="D251" s="2" t="s">
        <v>683</v>
      </c>
      <c r="E251" s="2" t="s">
        <v>46</v>
      </c>
      <c r="F251" s="2" t="s">
        <v>684</v>
      </c>
      <c r="G251" s="3"/>
      <c r="H251" s="2">
        <v>6</v>
      </c>
      <c r="I251" s="3">
        <f t="shared" si="3"/>
        <v>0</v>
      </c>
    </row>
    <row r="252" spans="1:9" x14ac:dyDescent="0.3">
      <c r="A252" s="2">
        <v>251</v>
      </c>
      <c r="B252" s="2" t="s">
        <v>15</v>
      </c>
      <c r="C252" s="2" t="s">
        <v>685</v>
      </c>
      <c r="D252" s="2" t="s">
        <v>686</v>
      </c>
      <c r="E252" s="2" t="s">
        <v>9</v>
      </c>
      <c r="F252" s="2" t="s">
        <v>687</v>
      </c>
      <c r="G252" s="3"/>
      <c r="H252" s="2">
        <v>3</v>
      </c>
      <c r="I252" s="3">
        <f t="shared" si="3"/>
        <v>0</v>
      </c>
    </row>
    <row r="253" spans="1:9" x14ac:dyDescent="0.3">
      <c r="A253" s="2">
        <v>252</v>
      </c>
      <c r="B253" s="2" t="s">
        <v>59</v>
      </c>
      <c r="C253" s="2" t="s">
        <v>688</v>
      </c>
      <c r="D253" s="2" t="s">
        <v>689</v>
      </c>
      <c r="E253" s="2" t="s">
        <v>9</v>
      </c>
      <c r="F253" s="2" t="s">
        <v>507</v>
      </c>
      <c r="G253" s="3"/>
      <c r="H253" s="2">
        <v>2</v>
      </c>
      <c r="I253" s="3">
        <f t="shared" si="3"/>
        <v>0</v>
      </c>
    </row>
    <row r="254" spans="1:9" x14ac:dyDescent="0.3">
      <c r="A254" s="2">
        <v>253</v>
      </c>
      <c r="B254" s="2" t="s">
        <v>75</v>
      </c>
      <c r="C254" s="2" t="s">
        <v>690</v>
      </c>
      <c r="D254" s="2" t="s">
        <v>691</v>
      </c>
      <c r="E254" s="2" t="s">
        <v>692</v>
      </c>
      <c r="F254" s="2" t="s">
        <v>693</v>
      </c>
      <c r="G254" s="3"/>
      <c r="H254" s="2">
        <v>1</v>
      </c>
      <c r="I254" s="3">
        <f t="shared" si="3"/>
        <v>0</v>
      </c>
    </row>
    <row r="255" spans="1:9" x14ac:dyDescent="0.3">
      <c r="A255" s="2">
        <v>254</v>
      </c>
      <c r="B255" s="2" t="s">
        <v>24</v>
      </c>
      <c r="C255" s="2" t="s">
        <v>694</v>
      </c>
      <c r="D255" s="2" t="s">
        <v>695</v>
      </c>
      <c r="E255" s="2" t="s">
        <v>9</v>
      </c>
      <c r="F255" s="2" t="s">
        <v>696</v>
      </c>
      <c r="G255" s="3"/>
      <c r="H255" s="2">
        <v>1</v>
      </c>
      <c r="I255" s="3">
        <f t="shared" si="3"/>
        <v>0</v>
      </c>
    </row>
    <row r="256" spans="1:9" x14ac:dyDescent="0.3">
      <c r="A256" s="2">
        <v>255</v>
      </c>
      <c r="B256" s="2" t="s">
        <v>11</v>
      </c>
      <c r="C256" s="2" t="s">
        <v>697</v>
      </c>
      <c r="D256" s="2" t="s">
        <v>698</v>
      </c>
      <c r="E256" s="2" t="s">
        <v>9</v>
      </c>
      <c r="F256" s="2" t="s">
        <v>699</v>
      </c>
      <c r="G256" s="3"/>
      <c r="H256" s="2">
        <v>2</v>
      </c>
      <c r="I256" s="3">
        <f t="shared" si="3"/>
        <v>0</v>
      </c>
    </row>
    <row r="257" spans="1:9" x14ac:dyDescent="0.3">
      <c r="A257" s="2">
        <v>256</v>
      </c>
      <c r="B257" s="2" t="s">
        <v>11</v>
      </c>
      <c r="C257" s="2" t="s">
        <v>700</v>
      </c>
      <c r="D257" s="2" t="s">
        <v>701</v>
      </c>
      <c r="E257" s="2" t="s">
        <v>9</v>
      </c>
      <c r="F257" s="2" t="s">
        <v>135</v>
      </c>
      <c r="G257" s="3"/>
      <c r="H257" s="2">
        <v>22</v>
      </c>
      <c r="I257" s="3">
        <f t="shared" si="3"/>
        <v>0</v>
      </c>
    </row>
    <row r="258" spans="1:9" x14ac:dyDescent="0.3">
      <c r="A258" s="2">
        <v>257</v>
      </c>
      <c r="B258" s="2" t="s">
        <v>75</v>
      </c>
      <c r="C258" s="2" t="s">
        <v>702</v>
      </c>
      <c r="D258" s="2" t="s">
        <v>703</v>
      </c>
      <c r="E258" s="2" t="s">
        <v>704</v>
      </c>
      <c r="F258" s="2" t="s">
        <v>693</v>
      </c>
      <c r="G258" s="3"/>
      <c r="H258" s="2">
        <v>1</v>
      </c>
      <c r="I258" s="3">
        <f t="shared" ref="I258:I321" si="4">G258*H258</f>
        <v>0</v>
      </c>
    </row>
    <row r="259" spans="1:9" x14ac:dyDescent="0.3">
      <c r="A259" s="2">
        <v>258</v>
      </c>
      <c r="B259" s="2" t="s">
        <v>15</v>
      </c>
      <c r="C259" s="2" t="s">
        <v>705</v>
      </c>
      <c r="D259" s="2" t="s">
        <v>706</v>
      </c>
      <c r="E259" s="2" t="s">
        <v>9</v>
      </c>
      <c r="F259" s="2" t="s">
        <v>10</v>
      </c>
      <c r="G259" s="3"/>
      <c r="H259" s="2">
        <v>12</v>
      </c>
      <c r="I259" s="3">
        <f t="shared" si="4"/>
        <v>0</v>
      </c>
    </row>
    <row r="260" spans="1:9" x14ac:dyDescent="0.3">
      <c r="A260" s="2">
        <v>259</v>
      </c>
      <c r="B260" s="2" t="s">
        <v>11</v>
      </c>
      <c r="C260" s="2" t="s">
        <v>707</v>
      </c>
      <c r="D260" s="2" t="s">
        <v>708</v>
      </c>
      <c r="E260" s="2" t="s">
        <v>9</v>
      </c>
      <c r="F260" s="2" t="s">
        <v>709</v>
      </c>
      <c r="G260" s="3"/>
      <c r="H260" s="2">
        <v>14</v>
      </c>
      <c r="I260" s="3">
        <f t="shared" si="4"/>
        <v>0</v>
      </c>
    </row>
    <row r="261" spans="1:9" x14ac:dyDescent="0.3">
      <c r="A261" s="2">
        <v>260</v>
      </c>
      <c r="B261" s="2" t="s">
        <v>11</v>
      </c>
      <c r="C261" s="2" t="s">
        <v>710</v>
      </c>
      <c r="D261" s="2" t="s">
        <v>711</v>
      </c>
      <c r="E261" s="2" t="s">
        <v>712</v>
      </c>
      <c r="F261" s="2" t="s">
        <v>671</v>
      </c>
      <c r="G261" s="3"/>
      <c r="H261" s="2">
        <v>1</v>
      </c>
      <c r="I261" s="3">
        <f t="shared" si="4"/>
        <v>0</v>
      </c>
    </row>
    <row r="262" spans="1:9" x14ac:dyDescent="0.3">
      <c r="A262" s="2">
        <v>261</v>
      </c>
      <c r="B262" s="2" t="s">
        <v>15</v>
      </c>
      <c r="C262" s="2" t="s">
        <v>713</v>
      </c>
      <c r="D262" s="2" t="s">
        <v>714</v>
      </c>
      <c r="E262" s="2" t="s">
        <v>9</v>
      </c>
      <c r="F262" s="2" t="s">
        <v>715</v>
      </c>
      <c r="G262" s="3"/>
      <c r="H262" s="2">
        <v>2</v>
      </c>
      <c r="I262" s="3">
        <f t="shared" si="4"/>
        <v>0</v>
      </c>
    </row>
    <row r="263" spans="1:9" x14ac:dyDescent="0.3">
      <c r="A263" s="2">
        <v>262</v>
      </c>
      <c r="B263" s="2" t="s">
        <v>15</v>
      </c>
      <c r="C263" s="2" t="s">
        <v>716</v>
      </c>
      <c r="D263" s="2" t="s">
        <v>717</v>
      </c>
      <c r="E263" s="2" t="s">
        <v>9</v>
      </c>
      <c r="F263" s="2" t="s">
        <v>718</v>
      </c>
      <c r="G263" s="3"/>
      <c r="H263" s="2">
        <v>2</v>
      </c>
      <c r="I263" s="3">
        <f t="shared" si="4"/>
        <v>0</v>
      </c>
    </row>
    <row r="264" spans="1:9" x14ac:dyDescent="0.3">
      <c r="A264" s="2">
        <v>263</v>
      </c>
      <c r="B264" s="2" t="s">
        <v>11</v>
      </c>
      <c r="C264" s="2" t="s">
        <v>719</v>
      </c>
      <c r="D264" s="2" t="s">
        <v>287</v>
      </c>
      <c r="E264" s="2" t="s">
        <v>720</v>
      </c>
      <c r="F264" s="2" t="s">
        <v>721</v>
      </c>
      <c r="G264" s="3"/>
      <c r="H264" s="2">
        <v>1</v>
      </c>
      <c r="I264" s="3">
        <f t="shared" si="4"/>
        <v>0</v>
      </c>
    </row>
    <row r="265" spans="1:9" x14ac:dyDescent="0.3">
      <c r="A265" s="2">
        <v>264</v>
      </c>
      <c r="B265" s="2" t="s">
        <v>15</v>
      </c>
      <c r="C265" s="2" t="s">
        <v>722</v>
      </c>
      <c r="D265" s="2" t="s">
        <v>453</v>
      </c>
      <c r="E265" s="2" t="s">
        <v>9</v>
      </c>
      <c r="F265" s="2" t="s">
        <v>454</v>
      </c>
      <c r="G265" s="3"/>
      <c r="H265" s="2">
        <v>2</v>
      </c>
      <c r="I265" s="3">
        <f t="shared" si="4"/>
        <v>0</v>
      </c>
    </row>
    <row r="266" spans="1:9" x14ac:dyDescent="0.3">
      <c r="A266" s="2">
        <v>265</v>
      </c>
      <c r="B266" s="2" t="s">
        <v>59</v>
      </c>
      <c r="C266" s="2" t="s">
        <v>723</v>
      </c>
      <c r="D266" s="2" t="s">
        <v>724</v>
      </c>
      <c r="E266" s="2" t="s">
        <v>9</v>
      </c>
      <c r="F266" s="2" t="s">
        <v>725</v>
      </c>
      <c r="G266" s="3"/>
      <c r="H266" s="2">
        <v>2</v>
      </c>
      <c r="I266" s="3">
        <f t="shared" si="4"/>
        <v>0</v>
      </c>
    </row>
    <row r="267" spans="1:9" x14ac:dyDescent="0.3">
      <c r="A267" s="2">
        <v>266</v>
      </c>
      <c r="B267" s="2" t="s">
        <v>11</v>
      </c>
      <c r="C267" s="2" t="s">
        <v>726</v>
      </c>
      <c r="D267" s="2" t="s">
        <v>727</v>
      </c>
      <c r="E267" s="2" t="s">
        <v>46</v>
      </c>
      <c r="F267" s="2" t="s">
        <v>728</v>
      </c>
      <c r="G267" s="3"/>
      <c r="H267" s="2">
        <v>3</v>
      </c>
      <c r="I267" s="3">
        <f t="shared" si="4"/>
        <v>0</v>
      </c>
    </row>
    <row r="268" spans="1:9" x14ac:dyDescent="0.3">
      <c r="A268" s="2">
        <v>267</v>
      </c>
      <c r="B268" s="2" t="s">
        <v>15</v>
      </c>
      <c r="C268" s="2" t="s">
        <v>729</v>
      </c>
      <c r="D268" s="2" t="s">
        <v>730</v>
      </c>
      <c r="E268" s="2" t="s">
        <v>9</v>
      </c>
      <c r="F268" s="2" t="s">
        <v>731</v>
      </c>
      <c r="G268" s="3"/>
      <c r="H268" s="2">
        <v>2</v>
      </c>
      <c r="I268" s="3">
        <f t="shared" si="4"/>
        <v>0</v>
      </c>
    </row>
    <row r="269" spans="1:9" x14ac:dyDescent="0.3">
      <c r="A269" s="2">
        <v>268</v>
      </c>
      <c r="B269" s="2" t="s">
        <v>206</v>
      </c>
      <c r="C269" s="2" t="s">
        <v>732</v>
      </c>
      <c r="D269" s="2" t="s">
        <v>733</v>
      </c>
      <c r="E269" s="2" t="s">
        <v>9</v>
      </c>
      <c r="F269" s="2" t="s">
        <v>10</v>
      </c>
      <c r="G269" s="3"/>
      <c r="H269" s="2">
        <v>1</v>
      </c>
      <c r="I269" s="3">
        <f t="shared" si="4"/>
        <v>0</v>
      </c>
    </row>
    <row r="270" spans="1:9" x14ac:dyDescent="0.3">
      <c r="A270" s="2">
        <v>269</v>
      </c>
      <c r="B270" s="2" t="s">
        <v>11</v>
      </c>
      <c r="C270" s="2" t="s">
        <v>734</v>
      </c>
      <c r="D270" s="2" t="s">
        <v>735</v>
      </c>
      <c r="E270" s="2" t="s">
        <v>46</v>
      </c>
      <c r="F270" s="2" t="s">
        <v>736</v>
      </c>
      <c r="G270" s="3"/>
      <c r="H270" s="2">
        <v>2</v>
      </c>
      <c r="I270" s="3">
        <f t="shared" si="4"/>
        <v>0</v>
      </c>
    </row>
    <row r="271" spans="1:9" x14ac:dyDescent="0.3">
      <c r="A271" s="2">
        <v>270</v>
      </c>
      <c r="B271" s="2" t="s">
        <v>24</v>
      </c>
      <c r="C271" s="2" t="s">
        <v>737</v>
      </c>
      <c r="D271" s="2" t="s">
        <v>738</v>
      </c>
      <c r="E271" s="2" t="s">
        <v>9</v>
      </c>
      <c r="F271" s="2" t="s">
        <v>28</v>
      </c>
      <c r="G271" s="3"/>
      <c r="H271" s="2">
        <v>1</v>
      </c>
      <c r="I271" s="3">
        <f t="shared" si="4"/>
        <v>0</v>
      </c>
    </row>
    <row r="272" spans="1:9" x14ac:dyDescent="0.3">
      <c r="A272" s="2">
        <v>271</v>
      </c>
      <c r="B272" s="2" t="s">
        <v>206</v>
      </c>
      <c r="C272" s="2" t="s">
        <v>739</v>
      </c>
      <c r="D272" s="2" t="s">
        <v>740</v>
      </c>
      <c r="E272" s="2" t="s">
        <v>9</v>
      </c>
      <c r="F272" s="2" t="s">
        <v>741</v>
      </c>
      <c r="G272" s="3"/>
      <c r="H272" s="2">
        <v>8</v>
      </c>
      <c r="I272" s="3">
        <f t="shared" si="4"/>
        <v>0</v>
      </c>
    </row>
    <row r="273" spans="1:9" x14ac:dyDescent="0.3">
      <c r="A273" s="2">
        <v>272</v>
      </c>
      <c r="B273" s="2" t="s">
        <v>15</v>
      </c>
      <c r="C273" s="2" t="s">
        <v>742</v>
      </c>
      <c r="D273" s="2" t="s">
        <v>743</v>
      </c>
      <c r="E273" s="2" t="s">
        <v>9</v>
      </c>
      <c r="F273" s="2" t="s">
        <v>353</v>
      </c>
      <c r="G273" s="3"/>
      <c r="H273" s="2">
        <v>2</v>
      </c>
      <c r="I273" s="3">
        <f t="shared" si="4"/>
        <v>0</v>
      </c>
    </row>
    <row r="274" spans="1:9" x14ac:dyDescent="0.3">
      <c r="A274" s="2">
        <v>273</v>
      </c>
      <c r="B274" s="2" t="s">
        <v>15</v>
      </c>
      <c r="C274" s="2" t="s">
        <v>744</v>
      </c>
      <c r="D274" s="2" t="s">
        <v>745</v>
      </c>
      <c r="E274" s="2" t="s">
        <v>9</v>
      </c>
      <c r="F274" s="2" t="s">
        <v>746</v>
      </c>
      <c r="G274" s="3"/>
      <c r="H274" s="2">
        <v>1</v>
      </c>
      <c r="I274" s="3">
        <f t="shared" si="4"/>
        <v>0</v>
      </c>
    </row>
    <row r="275" spans="1:9" x14ac:dyDescent="0.3">
      <c r="A275" s="2">
        <v>274</v>
      </c>
      <c r="B275" s="2" t="s">
        <v>11</v>
      </c>
      <c r="C275" s="2" t="s">
        <v>747</v>
      </c>
      <c r="D275" s="2" t="s">
        <v>748</v>
      </c>
      <c r="E275" s="2" t="s">
        <v>9</v>
      </c>
      <c r="F275" s="2" t="s">
        <v>98</v>
      </c>
      <c r="G275" s="3"/>
      <c r="H275" s="2">
        <v>2</v>
      </c>
      <c r="I275" s="3">
        <f t="shared" si="4"/>
        <v>0</v>
      </c>
    </row>
    <row r="276" spans="1:9" x14ac:dyDescent="0.3">
      <c r="A276" s="2">
        <v>275</v>
      </c>
      <c r="B276" s="2" t="s">
        <v>75</v>
      </c>
      <c r="C276" s="2" t="s">
        <v>749</v>
      </c>
      <c r="D276" s="2" t="s">
        <v>750</v>
      </c>
      <c r="E276" s="2" t="s">
        <v>9</v>
      </c>
      <c r="F276" s="2" t="s">
        <v>10</v>
      </c>
      <c r="G276" s="3"/>
      <c r="H276" s="2">
        <v>13</v>
      </c>
      <c r="I276" s="3">
        <f t="shared" si="4"/>
        <v>0</v>
      </c>
    </row>
    <row r="277" spans="1:9" x14ac:dyDescent="0.3">
      <c r="A277" s="2">
        <v>276</v>
      </c>
      <c r="B277" s="2" t="s">
        <v>15</v>
      </c>
      <c r="C277" s="2" t="s">
        <v>548</v>
      </c>
      <c r="D277" s="2" t="s">
        <v>549</v>
      </c>
      <c r="E277" s="2" t="s">
        <v>9</v>
      </c>
      <c r="F277" s="2" t="s">
        <v>550</v>
      </c>
      <c r="G277" s="3"/>
      <c r="H277" s="2">
        <v>2</v>
      </c>
      <c r="I277" s="3">
        <f t="shared" si="4"/>
        <v>0</v>
      </c>
    </row>
    <row r="278" spans="1:9" x14ac:dyDescent="0.3">
      <c r="A278" s="2">
        <v>277</v>
      </c>
      <c r="B278" s="2" t="s">
        <v>15</v>
      </c>
      <c r="C278" s="2" t="s">
        <v>751</v>
      </c>
      <c r="D278" s="2" t="s">
        <v>752</v>
      </c>
      <c r="E278" s="2" t="s">
        <v>9</v>
      </c>
      <c r="F278" s="2" t="s">
        <v>550</v>
      </c>
      <c r="G278" s="3"/>
      <c r="H278" s="2">
        <v>5</v>
      </c>
      <c r="I278" s="3">
        <f t="shared" si="4"/>
        <v>0</v>
      </c>
    </row>
    <row r="279" spans="1:9" x14ac:dyDescent="0.3">
      <c r="A279" s="2">
        <v>278</v>
      </c>
      <c r="B279" s="2" t="s">
        <v>15</v>
      </c>
      <c r="C279" s="2" t="s">
        <v>753</v>
      </c>
      <c r="D279" s="2" t="s">
        <v>754</v>
      </c>
      <c r="E279" s="2" t="s">
        <v>46</v>
      </c>
      <c r="F279" s="2" t="s">
        <v>523</v>
      </c>
      <c r="G279" s="3"/>
      <c r="H279" s="2">
        <v>1</v>
      </c>
      <c r="I279" s="3">
        <f t="shared" si="4"/>
        <v>0</v>
      </c>
    </row>
    <row r="280" spans="1:9" x14ac:dyDescent="0.3">
      <c r="A280" s="2">
        <v>279</v>
      </c>
      <c r="B280" s="2" t="s">
        <v>11</v>
      </c>
      <c r="C280" s="2" t="s">
        <v>755</v>
      </c>
      <c r="D280" s="2" t="s">
        <v>755</v>
      </c>
      <c r="E280" s="2" t="s">
        <v>9</v>
      </c>
      <c r="F280" s="2" t="s">
        <v>756</v>
      </c>
      <c r="G280" s="3"/>
      <c r="H280" s="2">
        <v>26</v>
      </c>
      <c r="I280" s="3">
        <f t="shared" si="4"/>
        <v>0</v>
      </c>
    </row>
    <row r="281" spans="1:9" x14ac:dyDescent="0.3">
      <c r="A281" s="2">
        <v>280</v>
      </c>
      <c r="B281" s="2" t="s">
        <v>11</v>
      </c>
      <c r="C281" s="2" t="s">
        <v>757</v>
      </c>
      <c r="D281" s="2" t="s">
        <v>758</v>
      </c>
      <c r="E281" s="2" t="s">
        <v>9</v>
      </c>
      <c r="F281" s="2" t="s">
        <v>759</v>
      </c>
      <c r="G281" s="3"/>
      <c r="H281" s="2">
        <v>22</v>
      </c>
      <c r="I281" s="3">
        <f t="shared" si="4"/>
        <v>0</v>
      </c>
    </row>
    <row r="282" spans="1:9" x14ac:dyDescent="0.3">
      <c r="A282" s="2">
        <v>281</v>
      </c>
      <c r="B282" s="2" t="s">
        <v>59</v>
      </c>
      <c r="C282" s="2" t="s">
        <v>760</v>
      </c>
      <c r="D282" s="2" t="s">
        <v>761</v>
      </c>
      <c r="E282" s="2" t="s">
        <v>762</v>
      </c>
      <c r="F282" s="2" t="s">
        <v>746</v>
      </c>
      <c r="G282" s="3"/>
      <c r="H282" s="2">
        <v>2</v>
      </c>
      <c r="I282" s="3">
        <f t="shared" si="4"/>
        <v>0</v>
      </c>
    </row>
    <row r="283" spans="1:9" x14ac:dyDescent="0.3">
      <c r="A283" s="2">
        <v>282</v>
      </c>
      <c r="B283" s="2" t="s">
        <v>15</v>
      </c>
      <c r="C283" s="2" t="s">
        <v>763</v>
      </c>
      <c r="D283" s="2" t="s">
        <v>764</v>
      </c>
      <c r="E283" s="2" t="s">
        <v>46</v>
      </c>
      <c r="F283" s="2" t="s">
        <v>765</v>
      </c>
      <c r="G283" s="3"/>
      <c r="H283" s="2">
        <v>1</v>
      </c>
      <c r="I283" s="3">
        <f t="shared" si="4"/>
        <v>0</v>
      </c>
    </row>
    <row r="284" spans="1:9" x14ac:dyDescent="0.3">
      <c r="A284" s="2">
        <v>283</v>
      </c>
      <c r="B284" s="2" t="s">
        <v>11</v>
      </c>
      <c r="C284" s="2" t="s">
        <v>766</v>
      </c>
      <c r="D284" s="2" t="s">
        <v>767</v>
      </c>
      <c r="E284" s="2" t="s">
        <v>46</v>
      </c>
      <c r="F284" s="2" t="s">
        <v>728</v>
      </c>
      <c r="G284" s="3"/>
      <c r="H284" s="2">
        <v>10</v>
      </c>
      <c r="I284" s="3">
        <f t="shared" si="4"/>
        <v>0</v>
      </c>
    </row>
    <row r="285" spans="1:9" x14ac:dyDescent="0.3">
      <c r="A285" s="2">
        <v>284</v>
      </c>
      <c r="B285" s="2" t="s">
        <v>15</v>
      </c>
      <c r="C285" s="2" t="s">
        <v>768</v>
      </c>
      <c r="D285" s="2" t="s">
        <v>769</v>
      </c>
      <c r="E285" s="2" t="s">
        <v>770</v>
      </c>
      <c r="F285" s="2" t="s">
        <v>570</v>
      </c>
      <c r="G285" s="3"/>
      <c r="H285" s="2">
        <v>5</v>
      </c>
      <c r="I285" s="3">
        <f t="shared" si="4"/>
        <v>0</v>
      </c>
    </row>
    <row r="286" spans="1:9" x14ac:dyDescent="0.3">
      <c r="A286" s="2">
        <v>285</v>
      </c>
      <c r="B286" s="2" t="s">
        <v>24</v>
      </c>
      <c r="C286" s="2" t="s">
        <v>771</v>
      </c>
      <c r="D286" s="2" t="s">
        <v>772</v>
      </c>
      <c r="E286" s="2" t="s">
        <v>9</v>
      </c>
      <c r="F286" s="2" t="s">
        <v>10</v>
      </c>
      <c r="G286" s="3"/>
      <c r="H286" s="2">
        <v>3</v>
      </c>
      <c r="I286" s="3">
        <f t="shared" si="4"/>
        <v>0</v>
      </c>
    </row>
    <row r="287" spans="1:9" x14ac:dyDescent="0.3">
      <c r="A287" s="2">
        <v>286</v>
      </c>
      <c r="B287" s="2" t="s">
        <v>15</v>
      </c>
      <c r="C287" s="2" t="s">
        <v>773</v>
      </c>
      <c r="D287" s="2" t="s">
        <v>774</v>
      </c>
      <c r="E287" s="2" t="s">
        <v>46</v>
      </c>
      <c r="F287" s="2" t="s">
        <v>578</v>
      </c>
      <c r="G287" s="3"/>
      <c r="H287" s="2">
        <v>2</v>
      </c>
      <c r="I287" s="3">
        <f t="shared" si="4"/>
        <v>0</v>
      </c>
    </row>
    <row r="288" spans="1:9" x14ac:dyDescent="0.3">
      <c r="A288" s="2">
        <v>287</v>
      </c>
      <c r="B288" s="2" t="s">
        <v>59</v>
      </c>
      <c r="C288" s="2" t="s">
        <v>775</v>
      </c>
      <c r="D288" s="2" t="s">
        <v>776</v>
      </c>
      <c r="E288" s="2" t="s">
        <v>9</v>
      </c>
      <c r="F288" s="2" t="s">
        <v>356</v>
      </c>
      <c r="G288" s="3"/>
      <c r="H288" s="2">
        <v>5</v>
      </c>
      <c r="I288" s="3">
        <f t="shared" si="4"/>
        <v>0</v>
      </c>
    </row>
    <row r="289" spans="1:9" x14ac:dyDescent="0.3">
      <c r="A289" s="2">
        <v>288</v>
      </c>
      <c r="B289" s="2" t="s">
        <v>11</v>
      </c>
      <c r="C289" s="2" t="s">
        <v>777</v>
      </c>
      <c r="D289" s="2" t="s">
        <v>778</v>
      </c>
      <c r="E289" s="2" t="s">
        <v>46</v>
      </c>
      <c r="F289" s="2" t="s">
        <v>10</v>
      </c>
      <c r="G289" s="3"/>
      <c r="H289" s="2">
        <v>3</v>
      </c>
      <c r="I289" s="3">
        <f t="shared" si="4"/>
        <v>0</v>
      </c>
    </row>
    <row r="290" spans="1:9" x14ac:dyDescent="0.3">
      <c r="A290" s="2">
        <v>289</v>
      </c>
      <c r="B290" s="2" t="s">
        <v>15</v>
      </c>
      <c r="C290" s="2" t="s">
        <v>779</v>
      </c>
      <c r="D290" s="2" t="s">
        <v>780</v>
      </c>
      <c r="E290" s="2" t="s">
        <v>781</v>
      </c>
      <c r="F290" s="2" t="s">
        <v>62</v>
      </c>
      <c r="G290" s="3"/>
      <c r="H290" s="2">
        <v>2</v>
      </c>
      <c r="I290" s="3">
        <f t="shared" si="4"/>
        <v>0</v>
      </c>
    </row>
    <row r="291" spans="1:9" x14ac:dyDescent="0.3">
      <c r="A291" s="2">
        <v>290</v>
      </c>
      <c r="B291" s="2" t="s">
        <v>11</v>
      </c>
      <c r="C291" s="2" t="s">
        <v>782</v>
      </c>
      <c r="D291" s="2" t="s">
        <v>783</v>
      </c>
      <c r="E291" s="2" t="s">
        <v>9</v>
      </c>
      <c r="F291" s="2" t="s">
        <v>135</v>
      </c>
      <c r="G291" s="3"/>
      <c r="H291" s="2">
        <v>16</v>
      </c>
      <c r="I291" s="3">
        <f t="shared" si="4"/>
        <v>0</v>
      </c>
    </row>
    <row r="292" spans="1:9" x14ac:dyDescent="0.3">
      <c r="A292" s="2">
        <v>291</v>
      </c>
      <c r="B292" s="2" t="s">
        <v>11</v>
      </c>
      <c r="C292" s="2" t="s">
        <v>784</v>
      </c>
      <c r="D292" s="2" t="s">
        <v>785</v>
      </c>
      <c r="E292" s="2" t="s">
        <v>46</v>
      </c>
      <c r="F292" s="2" t="s">
        <v>786</v>
      </c>
      <c r="G292" s="3"/>
      <c r="H292" s="2">
        <v>1</v>
      </c>
      <c r="I292" s="3">
        <f t="shared" si="4"/>
        <v>0</v>
      </c>
    </row>
    <row r="293" spans="1:9" x14ac:dyDescent="0.3">
      <c r="A293" s="2">
        <v>292</v>
      </c>
      <c r="B293" s="2" t="s">
        <v>15</v>
      </c>
      <c r="C293" s="2" t="s">
        <v>787</v>
      </c>
      <c r="D293" s="2" t="s">
        <v>788</v>
      </c>
      <c r="E293" s="2" t="s">
        <v>789</v>
      </c>
      <c r="F293" s="2" t="s">
        <v>507</v>
      </c>
      <c r="G293" s="3"/>
      <c r="H293" s="2">
        <v>18</v>
      </c>
      <c r="I293" s="3">
        <f t="shared" si="4"/>
        <v>0</v>
      </c>
    </row>
    <row r="294" spans="1:9" x14ac:dyDescent="0.3">
      <c r="A294" s="2">
        <v>293</v>
      </c>
      <c r="B294" s="2" t="s">
        <v>24</v>
      </c>
      <c r="C294" s="2" t="s">
        <v>790</v>
      </c>
      <c r="D294" s="2" t="s">
        <v>790</v>
      </c>
      <c r="E294" s="2" t="s">
        <v>9</v>
      </c>
      <c r="F294" s="2" t="s">
        <v>477</v>
      </c>
      <c r="G294" s="3"/>
      <c r="H294" s="2">
        <v>1</v>
      </c>
      <c r="I294" s="3">
        <f t="shared" si="4"/>
        <v>0</v>
      </c>
    </row>
    <row r="295" spans="1:9" x14ac:dyDescent="0.3">
      <c r="A295" s="2">
        <v>294</v>
      </c>
      <c r="B295" s="2" t="s">
        <v>11</v>
      </c>
      <c r="C295" s="2" t="s">
        <v>791</v>
      </c>
      <c r="D295" s="2" t="s">
        <v>792</v>
      </c>
      <c r="E295" s="2" t="s">
        <v>9</v>
      </c>
      <c r="F295" s="2" t="s">
        <v>793</v>
      </c>
      <c r="G295" s="3"/>
      <c r="H295" s="2">
        <v>20</v>
      </c>
      <c r="I295" s="3">
        <f t="shared" si="4"/>
        <v>0</v>
      </c>
    </row>
    <row r="296" spans="1:9" x14ac:dyDescent="0.3">
      <c r="A296" s="2">
        <v>295</v>
      </c>
      <c r="B296" s="2" t="s">
        <v>15</v>
      </c>
      <c r="C296" s="2" t="s">
        <v>794</v>
      </c>
      <c r="D296" s="2" t="s">
        <v>795</v>
      </c>
      <c r="E296" s="2" t="s">
        <v>794</v>
      </c>
      <c r="F296" s="2" t="s">
        <v>122</v>
      </c>
      <c r="G296" s="3"/>
      <c r="H296" s="2">
        <v>4</v>
      </c>
      <c r="I296" s="3">
        <f t="shared" si="4"/>
        <v>0</v>
      </c>
    </row>
    <row r="297" spans="1:9" x14ac:dyDescent="0.3">
      <c r="A297" s="2">
        <v>296</v>
      </c>
      <c r="B297" s="2" t="s">
        <v>11</v>
      </c>
      <c r="C297" s="2" t="s">
        <v>766</v>
      </c>
      <c r="D297" s="2" t="s">
        <v>796</v>
      </c>
      <c r="E297" s="2" t="s">
        <v>46</v>
      </c>
      <c r="F297" s="2" t="s">
        <v>728</v>
      </c>
      <c r="G297" s="3"/>
      <c r="H297" s="2">
        <v>10</v>
      </c>
      <c r="I297" s="3">
        <f t="shared" si="4"/>
        <v>0</v>
      </c>
    </row>
    <row r="298" spans="1:9" x14ac:dyDescent="0.3">
      <c r="A298" s="2">
        <v>297</v>
      </c>
      <c r="B298" s="2" t="s">
        <v>11</v>
      </c>
      <c r="C298" s="2" t="s">
        <v>797</v>
      </c>
      <c r="D298" s="2" t="s">
        <v>798</v>
      </c>
      <c r="E298" s="2" t="s">
        <v>46</v>
      </c>
      <c r="F298" s="2" t="s">
        <v>10</v>
      </c>
      <c r="G298" s="3"/>
      <c r="H298" s="2">
        <v>17</v>
      </c>
      <c r="I298" s="3">
        <f t="shared" si="4"/>
        <v>0</v>
      </c>
    </row>
    <row r="299" spans="1:9" x14ac:dyDescent="0.3">
      <c r="A299" s="2">
        <v>298</v>
      </c>
      <c r="B299" s="2" t="s">
        <v>15</v>
      </c>
      <c r="C299" s="2" t="s">
        <v>799</v>
      </c>
      <c r="D299" s="2" t="s">
        <v>800</v>
      </c>
      <c r="E299" s="2" t="s">
        <v>9</v>
      </c>
      <c r="F299" s="2" t="s">
        <v>801</v>
      </c>
      <c r="G299" s="3"/>
      <c r="H299" s="2">
        <v>1</v>
      </c>
      <c r="I299" s="3">
        <f t="shared" si="4"/>
        <v>0</v>
      </c>
    </row>
    <row r="300" spans="1:9" x14ac:dyDescent="0.3">
      <c r="A300" s="2">
        <v>299</v>
      </c>
      <c r="B300" s="2" t="s">
        <v>11</v>
      </c>
      <c r="C300" s="2" t="s">
        <v>802</v>
      </c>
      <c r="D300" s="2" t="s">
        <v>803</v>
      </c>
      <c r="E300" s="2" t="s">
        <v>46</v>
      </c>
      <c r="F300" s="2" t="s">
        <v>804</v>
      </c>
      <c r="G300" s="3"/>
      <c r="H300" s="2">
        <v>1</v>
      </c>
      <c r="I300" s="3">
        <f t="shared" si="4"/>
        <v>0</v>
      </c>
    </row>
    <row r="301" spans="1:9" x14ac:dyDescent="0.3">
      <c r="A301" s="2">
        <v>300</v>
      </c>
      <c r="B301" s="2" t="s">
        <v>218</v>
      </c>
      <c r="C301" s="2" t="s">
        <v>805</v>
      </c>
      <c r="D301" s="2" t="s">
        <v>806</v>
      </c>
      <c r="E301" s="2" t="s">
        <v>9</v>
      </c>
      <c r="F301" s="2" t="s">
        <v>394</v>
      </c>
      <c r="G301" s="3"/>
      <c r="H301" s="2">
        <v>4</v>
      </c>
      <c r="I301" s="3">
        <f t="shared" si="4"/>
        <v>0</v>
      </c>
    </row>
    <row r="302" spans="1:9" x14ac:dyDescent="0.3">
      <c r="A302" s="2">
        <v>301</v>
      </c>
      <c r="B302" s="2" t="s">
        <v>11</v>
      </c>
      <c r="C302" s="2" t="s">
        <v>807</v>
      </c>
      <c r="D302" s="2" t="s">
        <v>807</v>
      </c>
      <c r="E302" s="2" t="s">
        <v>46</v>
      </c>
      <c r="F302" s="2" t="s">
        <v>808</v>
      </c>
      <c r="G302" s="3"/>
      <c r="H302" s="2">
        <v>1</v>
      </c>
      <c r="I302" s="3">
        <f t="shared" si="4"/>
        <v>0</v>
      </c>
    </row>
    <row r="303" spans="1:9" x14ac:dyDescent="0.3">
      <c r="A303" s="2">
        <v>302</v>
      </c>
      <c r="B303" s="2" t="s">
        <v>6</v>
      </c>
      <c r="C303" s="2" t="s">
        <v>809</v>
      </c>
      <c r="D303" s="2" t="s">
        <v>810</v>
      </c>
      <c r="E303" s="2" t="s">
        <v>9</v>
      </c>
      <c r="F303" s="2" t="s">
        <v>584</v>
      </c>
      <c r="G303" s="3"/>
      <c r="H303" s="2">
        <v>11</v>
      </c>
      <c r="I303" s="3">
        <f t="shared" si="4"/>
        <v>0</v>
      </c>
    </row>
    <row r="304" spans="1:9" x14ac:dyDescent="0.3">
      <c r="A304" s="2">
        <v>303</v>
      </c>
      <c r="B304" s="2" t="s">
        <v>24</v>
      </c>
      <c r="C304" s="2" t="s">
        <v>811</v>
      </c>
      <c r="D304" s="2" t="s">
        <v>812</v>
      </c>
      <c r="E304" s="2" t="s">
        <v>9</v>
      </c>
      <c r="F304" s="2" t="s">
        <v>10</v>
      </c>
      <c r="G304" s="3"/>
      <c r="H304" s="2">
        <v>1</v>
      </c>
      <c r="I304" s="3">
        <f t="shared" si="4"/>
        <v>0</v>
      </c>
    </row>
    <row r="305" spans="1:9" x14ac:dyDescent="0.3">
      <c r="A305" s="2">
        <v>304</v>
      </c>
      <c r="B305" s="2" t="s">
        <v>11</v>
      </c>
      <c r="C305" s="2" t="s">
        <v>813</v>
      </c>
      <c r="D305" s="2" t="s">
        <v>814</v>
      </c>
      <c r="E305" s="2" t="s">
        <v>9</v>
      </c>
      <c r="F305" s="2" t="s">
        <v>10</v>
      </c>
      <c r="G305" s="3"/>
      <c r="H305" s="2">
        <v>1</v>
      </c>
      <c r="I305" s="3">
        <f t="shared" si="4"/>
        <v>0</v>
      </c>
    </row>
    <row r="306" spans="1:9" x14ac:dyDescent="0.3">
      <c r="A306" s="2">
        <v>305</v>
      </c>
      <c r="B306" s="2" t="s">
        <v>11</v>
      </c>
      <c r="C306" s="2" t="s">
        <v>815</v>
      </c>
      <c r="D306" s="2" t="s">
        <v>816</v>
      </c>
      <c r="E306" s="2" t="s">
        <v>9</v>
      </c>
      <c r="F306" s="2" t="s">
        <v>90</v>
      </c>
      <c r="G306" s="3"/>
      <c r="H306" s="2">
        <v>51</v>
      </c>
      <c r="I306" s="3">
        <f t="shared" si="4"/>
        <v>0</v>
      </c>
    </row>
    <row r="307" spans="1:9" x14ac:dyDescent="0.3">
      <c r="A307" s="2">
        <v>306</v>
      </c>
      <c r="B307" s="2" t="s">
        <v>15</v>
      </c>
      <c r="C307" s="2" t="s">
        <v>817</v>
      </c>
      <c r="D307" s="2" t="s">
        <v>818</v>
      </c>
      <c r="E307" s="2" t="s">
        <v>819</v>
      </c>
      <c r="F307" s="2" t="s">
        <v>460</v>
      </c>
      <c r="G307" s="3"/>
      <c r="H307" s="2">
        <v>2</v>
      </c>
      <c r="I307" s="3">
        <f t="shared" si="4"/>
        <v>0</v>
      </c>
    </row>
    <row r="308" spans="1:9" x14ac:dyDescent="0.3">
      <c r="A308" s="2">
        <v>307</v>
      </c>
      <c r="B308" s="2" t="s">
        <v>15</v>
      </c>
      <c r="C308" s="2" t="s">
        <v>820</v>
      </c>
      <c r="D308" s="2" t="s">
        <v>821</v>
      </c>
      <c r="E308" s="2" t="s">
        <v>9</v>
      </c>
      <c r="F308" s="2" t="s">
        <v>822</v>
      </c>
      <c r="G308" s="3"/>
      <c r="H308" s="2">
        <v>2</v>
      </c>
      <c r="I308" s="3">
        <f t="shared" si="4"/>
        <v>0</v>
      </c>
    </row>
    <row r="309" spans="1:9" x14ac:dyDescent="0.3">
      <c r="A309" s="2">
        <v>308</v>
      </c>
      <c r="B309" s="2" t="s">
        <v>24</v>
      </c>
      <c r="C309" s="2" t="s">
        <v>823</v>
      </c>
      <c r="D309" s="2" t="s">
        <v>824</v>
      </c>
      <c r="E309" s="2" t="s">
        <v>9</v>
      </c>
      <c r="F309" s="2" t="s">
        <v>10</v>
      </c>
      <c r="G309" s="3"/>
      <c r="H309" s="2">
        <v>1</v>
      </c>
      <c r="I309" s="3">
        <f t="shared" si="4"/>
        <v>0</v>
      </c>
    </row>
    <row r="310" spans="1:9" x14ac:dyDescent="0.3">
      <c r="A310" s="2">
        <v>309</v>
      </c>
      <c r="B310" s="2" t="s">
        <v>11</v>
      </c>
      <c r="C310" s="2" t="s">
        <v>825</v>
      </c>
      <c r="D310" s="2" t="s">
        <v>826</v>
      </c>
      <c r="E310" s="2" t="s">
        <v>9</v>
      </c>
      <c r="F310" s="2" t="s">
        <v>827</v>
      </c>
      <c r="G310" s="3"/>
      <c r="H310" s="2">
        <v>8</v>
      </c>
      <c r="I310" s="3">
        <f t="shared" si="4"/>
        <v>0</v>
      </c>
    </row>
    <row r="311" spans="1:9" x14ac:dyDescent="0.3">
      <c r="A311" s="2">
        <v>310</v>
      </c>
      <c r="B311" s="2" t="s">
        <v>15</v>
      </c>
      <c r="C311" s="2" t="s">
        <v>828</v>
      </c>
      <c r="D311" s="2" t="s">
        <v>829</v>
      </c>
      <c r="E311" s="2" t="s">
        <v>9</v>
      </c>
      <c r="F311" s="2" t="s">
        <v>636</v>
      </c>
      <c r="G311" s="3"/>
      <c r="H311" s="2">
        <v>3</v>
      </c>
      <c r="I311" s="3">
        <f t="shared" si="4"/>
        <v>0</v>
      </c>
    </row>
    <row r="312" spans="1:9" x14ac:dyDescent="0.3">
      <c r="A312" s="2">
        <v>311</v>
      </c>
      <c r="B312" s="2" t="s">
        <v>75</v>
      </c>
      <c r="C312" s="2" t="s">
        <v>830</v>
      </c>
      <c r="D312" s="2" t="s">
        <v>831</v>
      </c>
      <c r="E312" s="2" t="s">
        <v>46</v>
      </c>
      <c r="F312" s="2" t="s">
        <v>832</v>
      </c>
      <c r="G312" s="3"/>
      <c r="H312" s="2">
        <v>1</v>
      </c>
      <c r="I312" s="3">
        <f t="shared" si="4"/>
        <v>0</v>
      </c>
    </row>
    <row r="313" spans="1:9" x14ac:dyDescent="0.3">
      <c r="A313" s="2">
        <v>312</v>
      </c>
      <c r="B313" s="2" t="s">
        <v>15</v>
      </c>
      <c r="C313" s="2" t="s">
        <v>833</v>
      </c>
      <c r="D313" s="2" t="s">
        <v>834</v>
      </c>
      <c r="E313" s="2" t="s">
        <v>9</v>
      </c>
      <c r="F313" s="2" t="s">
        <v>523</v>
      </c>
      <c r="G313" s="3"/>
      <c r="H313" s="2">
        <v>1</v>
      </c>
      <c r="I313" s="3">
        <f t="shared" si="4"/>
        <v>0</v>
      </c>
    </row>
    <row r="314" spans="1:9" x14ac:dyDescent="0.3">
      <c r="A314" s="2">
        <v>313</v>
      </c>
      <c r="B314" s="2" t="s">
        <v>59</v>
      </c>
      <c r="C314" s="2" t="s">
        <v>835</v>
      </c>
      <c r="D314" s="2" t="s">
        <v>836</v>
      </c>
      <c r="E314" s="2" t="s">
        <v>9</v>
      </c>
      <c r="F314" s="2" t="s">
        <v>746</v>
      </c>
      <c r="G314" s="3"/>
      <c r="H314" s="2">
        <v>1</v>
      </c>
      <c r="I314" s="3">
        <f t="shared" si="4"/>
        <v>0</v>
      </c>
    </row>
    <row r="315" spans="1:9" x14ac:dyDescent="0.3">
      <c r="A315" s="2">
        <v>314</v>
      </c>
      <c r="B315" s="2" t="s">
        <v>191</v>
      </c>
      <c r="C315" s="2" t="s">
        <v>837</v>
      </c>
      <c r="D315" s="2" t="s">
        <v>838</v>
      </c>
      <c r="E315" s="2" t="s">
        <v>9</v>
      </c>
      <c r="F315" s="2" t="s">
        <v>10</v>
      </c>
      <c r="G315" s="3"/>
      <c r="H315" s="2">
        <v>9</v>
      </c>
      <c r="I315" s="3">
        <f t="shared" si="4"/>
        <v>0</v>
      </c>
    </row>
    <row r="316" spans="1:9" x14ac:dyDescent="0.3">
      <c r="A316" s="2">
        <v>315</v>
      </c>
      <c r="B316" s="2" t="s">
        <v>15</v>
      </c>
      <c r="C316" s="2" t="s">
        <v>839</v>
      </c>
      <c r="D316" s="2" t="s">
        <v>840</v>
      </c>
      <c r="E316" s="2" t="s">
        <v>9</v>
      </c>
      <c r="F316" s="2" t="s">
        <v>291</v>
      </c>
      <c r="G316" s="3"/>
      <c r="H316" s="2">
        <v>9</v>
      </c>
      <c r="I316" s="3">
        <f t="shared" si="4"/>
        <v>0</v>
      </c>
    </row>
    <row r="317" spans="1:9" x14ac:dyDescent="0.3">
      <c r="A317" s="2">
        <v>316</v>
      </c>
      <c r="B317" s="2" t="s">
        <v>11</v>
      </c>
      <c r="C317" s="2" t="s">
        <v>841</v>
      </c>
      <c r="D317" s="2" t="s">
        <v>842</v>
      </c>
      <c r="E317" s="2" t="s">
        <v>9</v>
      </c>
      <c r="F317" s="2" t="s">
        <v>118</v>
      </c>
      <c r="G317" s="3"/>
      <c r="H317" s="2">
        <v>27</v>
      </c>
      <c r="I317" s="3">
        <f t="shared" si="4"/>
        <v>0</v>
      </c>
    </row>
    <row r="318" spans="1:9" x14ac:dyDescent="0.3">
      <c r="A318" s="2">
        <v>317</v>
      </c>
      <c r="B318" s="2" t="s">
        <v>24</v>
      </c>
      <c r="C318" s="2" t="s">
        <v>843</v>
      </c>
      <c r="D318" s="2" t="s">
        <v>844</v>
      </c>
      <c r="E318" s="2" t="s">
        <v>9</v>
      </c>
      <c r="F318" s="2" t="s">
        <v>90</v>
      </c>
      <c r="G318" s="3"/>
      <c r="H318" s="2">
        <v>1</v>
      </c>
      <c r="I318" s="3">
        <f t="shared" si="4"/>
        <v>0</v>
      </c>
    </row>
    <row r="319" spans="1:9" x14ac:dyDescent="0.3">
      <c r="A319" s="2">
        <v>318</v>
      </c>
      <c r="B319" s="2" t="s">
        <v>15</v>
      </c>
      <c r="C319" s="2" t="s">
        <v>845</v>
      </c>
      <c r="D319" s="2" t="s">
        <v>845</v>
      </c>
      <c r="E319" s="2" t="s">
        <v>9</v>
      </c>
      <c r="F319" s="2" t="s">
        <v>18</v>
      </c>
      <c r="G319" s="3"/>
      <c r="H319" s="2">
        <v>2</v>
      </c>
      <c r="I319" s="3">
        <f t="shared" si="4"/>
        <v>0</v>
      </c>
    </row>
    <row r="320" spans="1:9" x14ac:dyDescent="0.3">
      <c r="A320" s="2">
        <v>319</v>
      </c>
      <c r="B320" s="2" t="s">
        <v>15</v>
      </c>
      <c r="C320" s="2" t="s">
        <v>846</v>
      </c>
      <c r="D320" s="2" t="s">
        <v>846</v>
      </c>
      <c r="E320" s="2" t="s">
        <v>846</v>
      </c>
      <c r="F320" s="2" t="s">
        <v>507</v>
      </c>
      <c r="G320" s="3"/>
      <c r="H320" s="2">
        <v>1</v>
      </c>
      <c r="I320" s="3">
        <f t="shared" si="4"/>
        <v>0</v>
      </c>
    </row>
    <row r="321" spans="1:9" x14ac:dyDescent="0.3">
      <c r="A321" s="2">
        <v>320</v>
      </c>
      <c r="B321" s="2" t="s">
        <v>6</v>
      </c>
      <c r="C321" s="2" t="s">
        <v>847</v>
      </c>
      <c r="D321" s="2" t="s">
        <v>848</v>
      </c>
      <c r="E321" s="2" t="s">
        <v>849</v>
      </c>
      <c r="F321" s="2" t="s">
        <v>671</v>
      </c>
      <c r="G321" s="3"/>
      <c r="H321" s="2">
        <v>1</v>
      </c>
      <c r="I321" s="3">
        <f t="shared" si="4"/>
        <v>0</v>
      </c>
    </row>
    <row r="322" spans="1:9" x14ac:dyDescent="0.3">
      <c r="A322" s="2">
        <v>321</v>
      </c>
      <c r="B322" s="2" t="s">
        <v>11</v>
      </c>
      <c r="C322" s="2" t="s">
        <v>850</v>
      </c>
      <c r="D322" s="2" t="s">
        <v>851</v>
      </c>
      <c r="E322" s="2" t="s">
        <v>9</v>
      </c>
      <c r="F322" s="2" t="s">
        <v>37</v>
      </c>
      <c r="G322" s="3"/>
      <c r="H322" s="2">
        <v>23</v>
      </c>
      <c r="I322" s="3">
        <f t="shared" ref="I322:I385" si="5">G322*H322</f>
        <v>0</v>
      </c>
    </row>
    <row r="323" spans="1:9" x14ac:dyDescent="0.3">
      <c r="A323" s="2">
        <v>322</v>
      </c>
      <c r="B323" s="2" t="s">
        <v>15</v>
      </c>
      <c r="C323" s="2" t="s">
        <v>852</v>
      </c>
      <c r="D323" s="2" t="s">
        <v>852</v>
      </c>
      <c r="E323" s="2" t="s">
        <v>9</v>
      </c>
      <c r="F323" s="2" t="s">
        <v>853</v>
      </c>
      <c r="G323" s="3"/>
      <c r="H323" s="2">
        <v>4</v>
      </c>
      <c r="I323" s="3">
        <f t="shared" si="5"/>
        <v>0</v>
      </c>
    </row>
    <row r="324" spans="1:9" x14ac:dyDescent="0.3">
      <c r="A324" s="2">
        <v>323</v>
      </c>
      <c r="B324" s="2" t="s">
        <v>24</v>
      </c>
      <c r="C324" s="2" t="s">
        <v>854</v>
      </c>
      <c r="D324" s="2" t="s">
        <v>855</v>
      </c>
      <c r="E324" s="2" t="s">
        <v>9</v>
      </c>
      <c r="F324" s="2" t="s">
        <v>856</v>
      </c>
      <c r="G324" s="3"/>
      <c r="H324" s="2">
        <v>1</v>
      </c>
      <c r="I324" s="3">
        <f t="shared" si="5"/>
        <v>0</v>
      </c>
    </row>
    <row r="325" spans="1:9" x14ac:dyDescent="0.3">
      <c r="A325" s="2">
        <v>324</v>
      </c>
      <c r="B325" s="2" t="s">
        <v>24</v>
      </c>
      <c r="C325" s="2" t="s">
        <v>857</v>
      </c>
      <c r="D325" s="2" t="s">
        <v>857</v>
      </c>
      <c r="E325" s="2" t="s">
        <v>9</v>
      </c>
      <c r="F325" s="2" t="s">
        <v>28</v>
      </c>
      <c r="G325" s="3"/>
      <c r="H325" s="2">
        <v>11</v>
      </c>
      <c r="I325" s="3">
        <f t="shared" si="5"/>
        <v>0</v>
      </c>
    </row>
    <row r="326" spans="1:9" x14ac:dyDescent="0.3">
      <c r="A326" s="2">
        <v>325</v>
      </c>
      <c r="B326" s="2" t="s">
        <v>59</v>
      </c>
      <c r="C326" s="2" t="s">
        <v>858</v>
      </c>
      <c r="D326" s="2" t="s">
        <v>859</v>
      </c>
      <c r="E326" s="2" t="s">
        <v>9</v>
      </c>
      <c r="F326" s="2" t="s">
        <v>245</v>
      </c>
      <c r="G326" s="3"/>
      <c r="H326" s="2">
        <v>9</v>
      </c>
      <c r="I326" s="3">
        <f t="shared" si="5"/>
        <v>0</v>
      </c>
    </row>
    <row r="327" spans="1:9" x14ac:dyDescent="0.3">
      <c r="A327" s="2">
        <v>326</v>
      </c>
      <c r="B327" s="2" t="s">
        <v>59</v>
      </c>
      <c r="C327" s="2" t="s">
        <v>860</v>
      </c>
      <c r="D327" s="2" t="s">
        <v>861</v>
      </c>
      <c r="E327" s="2" t="s">
        <v>9</v>
      </c>
      <c r="F327" s="2" t="s">
        <v>10</v>
      </c>
      <c r="G327" s="3"/>
      <c r="H327" s="2">
        <v>6</v>
      </c>
      <c r="I327" s="3">
        <f t="shared" si="5"/>
        <v>0</v>
      </c>
    </row>
    <row r="328" spans="1:9" x14ac:dyDescent="0.3">
      <c r="A328" s="2">
        <v>327</v>
      </c>
      <c r="B328" s="2" t="s">
        <v>15</v>
      </c>
      <c r="C328" s="2" t="s">
        <v>862</v>
      </c>
      <c r="D328" s="2" t="s">
        <v>863</v>
      </c>
      <c r="E328" s="2" t="s">
        <v>9</v>
      </c>
      <c r="F328" s="2" t="s">
        <v>864</v>
      </c>
      <c r="G328" s="3"/>
      <c r="H328" s="2">
        <v>2</v>
      </c>
      <c r="I328" s="3">
        <f t="shared" si="5"/>
        <v>0</v>
      </c>
    </row>
    <row r="329" spans="1:9" x14ac:dyDescent="0.3">
      <c r="A329" s="2">
        <v>328</v>
      </c>
      <c r="B329" s="2" t="s">
        <v>11</v>
      </c>
      <c r="C329" s="2" t="s">
        <v>865</v>
      </c>
      <c r="D329" s="2" t="s">
        <v>866</v>
      </c>
      <c r="E329" s="2" t="s">
        <v>46</v>
      </c>
      <c r="F329" s="2" t="s">
        <v>867</v>
      </c>
      <c r="G329" s="3"/>
      <c r="H329" s="2">
        <v>6</v>
      </c>
      <c r="I329" s="3">
        <f t="shared" si="5"/>
        <v>0</v>
      </c>
    </row>
    <row r="330" spans="1:9" x14ac:dyDescent="0.3">
      <c r="A330" s="2">
        <v>329</v>
      </c>
      <c r="B330" s="2" t="s">
        <v>15</v>
      </c>
      <c r="C330" s="2" t="s">
        <v>868</v>
      </c>
      <c r="D330" s="2" t="s">
        <v>869</v>
      </c>
      <c r="E330" s="2" t="s">
        <v>9</v>
      </c>
      <c r="F330" s="2" t="s">
        <v>10</v>
      </c>
      <c r="G330" s="3"/>
      <c r="H330" s="2">
        <v>2</v>
      </c>
      <c r="I330" s="3">
        <f t="shared" si="5"/>
        <v>0</v>
      </c>
    </row>
    <row r="331" spans="1:9" x14ac:dyDescent="0.3">
      <c r="A331" s="2">
        <v>330</v>
      </c>
      <c r="B331" s="2" t="s">
        <v>15</v>
      </c>
      <c r="C331" s="2" t="s">
        <v>870</v>
      </c>
      <c r="D331" s="2" t="s">
        <v>870</v>
      </c>
      <c r="E331" s="2" t="s">
        <v>46</v>
      </c>
      <c r="F331" s="2" t="s">
        <v>122</v>
      </c>
      <c r="G331" s="3"/>
      <c r="H331" s="2">
        <v>6</v>
      </c>
      <c r="I331" s="3">
        <f t="shared" si="5"/>
        <v>0</v>
      </c>
    </row>
    <row r="332" spans="1:9" x14ac:dyDescent="0.3">
      <c r="A332" s="2">
        <v>331</v>
      </c>
      <c r="B332" s="2" t="s">
        <v>15</v>
      </c>
      <c r="C332" s="2" t="s">
        <v>871</v>
      </c>
      <c r="D332" s="2" t="s">
        <v>254</v>
      </c>
      <c r="E332" s="2" t="s">
        <v>9</v>
      </c>
      <c r="F332" s="2" t="s">
        <v>872</v>
      </c>
      <c r="G332" s="3"/>
      <c r="H332" s="2">
        <v>2</v>
      </c>
      <c r="I332" s="3">
        <f t="shared" si="5"/>
        <v>0</v>
      </c>
    </row>
    <row r="333" spans="1:9" x14ac:dyDescent="0.3">
      <c r="A333" s="2">
        <v>332</v>
      </c>
      <c r="B333" s="2" t="s">
        <v>15</v>
      </c>
      <c r="C333" s="2" t="s">
        <v>873</v>
      </c>
      <c r="D333" s="2" t="s">
        <v>874</v>
      </c>
      <c r="E333" s="2" t="s">
        <v>9</v>
      </c>
      <c r="F333" s="2" t="s">
        <v>18</v>
      </c>
      <c r="G333" s="3"/>
      <c r="H333" s="2">
        <v>9</v>
      </c>
      <c r="I333" s="3">
        <f t="shared" si="5"/>
        <v>0</v>
      </c>
    </row>
    <row r="334" spans="1:9" x14ac:dyDescent="0.3">
      <c r="A334" s="2">
        <v>333</v>
      </c>
      <c r="B334" s="2" t="s">
        <v>15</v>
      </c>
      <c r="C334" s="2" t="s">
        <v>875</v>
      </c>
      <c r="D334" s="2" t="s">
        <v>876</v>
      </c>
      <c r="E334" s="2" t="s">
        <v>9</v>
      </c>
      <c r="F334" s="2" t="s">
        <v>877</v>
      </c>
      <c r="G334" s="3"/>
      <c r="H334" s="2">
        <v>7</v>
      </c>
      <c r="I334" s="3">
        <f t="shared" si="5"/>
        <v>0</v>
      </c>
    </row>
    <row r="335" spans="1:9" x14ac:dyDescent="0.3">
      <c r="A335" s="2">
        <v>334</v>
      </c>
      <c r="B335" s="2" t="s">
        <v>15</v>
      </c>
      <c r="C335" s="2" t="s">
        <v>878</v>
      </c>
      <c r="D335" s="2" t="s">
        <v>879</v>
      </c>
      <c r="E335" s="2" t="s">
        <v>880</v>
      </c>
      <c r="F335" s="2" t="s">
        <v>881</v>
      </c>
      <c r="G335" s="3"/>
      <c r="H335" s="2">
        <v>17</v>
      </c>
      <c r="I335" s="3">
        <f t="shared" si="5"/>
        <v>0</v>
      </c>
    </row>
    <row r="336" spans="1:9" x14ac:dyDescent="0.3">
      <c r="A336" s="2">
        <v>335</v>
      </c>
      <c r="B336" s="2" t="s">
        <v>59</v>
      </c>
      <c r="C336" s="2" t="s">
        <v>882</v>
      </c>
      <c r="D336" s="2" t="s">
        <v>883</v>
      </c>
      <c r="E336" s="2" t="s">
        <v>9</v>
      </c>
      <c r="F336" s="2" t="s">
        <v>10</v>
      </c>
      <c r="G336" s="3"/>
      <c r="H336" s="2">
        <v>1</v>
      </c>
      <c r="I336" s="3">
        <f t="shared" si="5"/>
        <v>0</v>
      </c>
    </row>
    <row r="337" spans="1:9" x14ac:dyDescent="0.3">
      <c r="A337" s="2">
        <v>336</v>
      </c>
      <c r="B337" s="2" t="s">
        <v>15</v>
      </c>
      <c r="C337" s="2" t="s">
        <v>884</v>
      </c>
      <c r="D337" s="2" t="s">
        <v>885</v>
      </c>
      <c r="E337" s="2" t="s">
        <v>9</v>
      </c>
      <c r="F337" s="2" t="s">
        <v>886</v>
      </c>
      <c r="G337" s="3"/>
      <c r="H337" s="2">
        <v>6</v>
      </c>
      <c r="I337" s="3">
        <f t="shared" si="5"/>
        <v>0</v>
      </c>
    </row>
    <row r="338" spans="1:9" x14ac:dyDescent="0.3">
      <c r="A338" s="2">
        <v>337</v>
      </c>
      <c r="B338" s="2" t="s">
        <v>15</v>
      </c>
      <c r="C338" s="2" t="s">
        <v>887</v>
      </c>
      <c r="D338" s="2" t="s">
        <v>888</v>
      </c>
      <c r="E338" s="2" t="s">
        <v>889</v>
      </c>
      <c r="F338" s="2" t="s">
        <v>122</v>
      </c>
      <c r="G338" s="3"/>
      <c r="H338" s="2">
        <v>1</v>
      </c>
      <c r="I338" s="3">
        <f t="shared" si="5"/>
        <v>0</v>
      </c>
    </row>
    <row r="339" spans="1:9" x14ac:dyDescent="0.3">
      <c r="A339" s="2">
        <v>338</v>
      </c>
      <c r="B339" s="2" t="s">
        <v>15</v>
      </c>
      <c r="C339" s="2" t="s">
        <v>890</v>
      </c>
      <c r="D339" s="2" t="s">
        <v>9</v>
      </c>
      <c r="E339" s="2" t="s">
        <v>9</v>
      </c>
      <c r="F339" s="2" t="s">
        <v>891</v>
      </c>
      <c r="G339" s="3"/>
      <c r="H339" s="2">
        <v>4</v>
      </c>
      <c r="I339" s="3">
        <f t="shared" si="5"/>
        <v>0</v>
      </c>
    </row>
    <row r="340" spans="1:9" x14ac:dyDescent="0.3">
      <c r="A340" s="2">
        <v>339</v>
      </c>
      <c r="B340" s="2" t="s">
        <v>15</v>
      </c>
      <c r="C340" s="2" t="s">
        <v>892</v>
      </c>
      <c r="D340" s="2" t="s">
        <v>893</v>
      </c>
      <c r="E340" s="2" t="s">
        <v>9</v>
      </c>
      <c r="F340" s="2" t="s">
        <v>348</v>
      </c>
      <c r="G340" s="3"/>
      <c r="H340" s="2">
        <v>1</v>
      </c>
      <c r="I340" s="3">
        <f t="shared" si="5"/>
        <v>0</v>
      </c>
    </row>
    <row r="341" spans="1:9" x14ac:dyDescent="0.3">
      <c r="A341" s="2">
        <v>340</v>
      </c>
      <c r="B341" s="2" t="s">
        <v>11</v>
      </c>
      <c r="C341" s="2" t="s">
        <v>894</v>
      </c>
      <c r="D341" s="2" t="s">
        <v>895</v>
      </c>
      <c r="E341" s="2" t="s">
        <v>9</v>
      </c>
      <c r="F341" s="2" t="s">
        <v>759</v>
      </c>
      <c r="G341" s="3"/>
      <c r="H341" s="2">
        <v>14</v>
      </c>
      <c r="I341" s="3">
        <f t="shared" si="5"/>
        <v>0</v>
      </c>
    </row>
    <row r="342" spans="1:9" x14ac:dyDescent="0.3">
      <c r="A342" s="2">
        <v>341</v>
      </c>
      <c r="B342" s="2" t="s">
        <v>24</v>
      </c>
      <c r="C342" s="2" t="s">
        <v>896</v>
      </c>
      <c r="D342" s="2" t="s">
        <v>897</v>
      </c>
      <c r="E342" s="2" t="s">
        <v>898</v>
      </c>
      <c r="F342" s="2" t="s">
        <v>899</v>
      </c>
      <c r="G342" s="3"/>
      <c r="H342" s="2">
        <v>1</v>
      </c>
      <c r="I342" s="3">
        <f t="shared" si="5"/>
        <v>0</v>
      </c>
    </row>
    <row r="343" spans="1:9" x14ac:dyDescent="0.3">
      <c r="A343" s="2">
        <v>342</v>
      </c>
      <c r="B343" s="2" t="s">
        <v>11</v>
      </c>
      <c r="C343" s="2" t="s">
        <v>900</v>
      </c>
      <c r="D343" s="2" t="s">
        <v>901</v>
      </c>
      <c r="E343" s="2" t="s">
        <v>9</v>
      </c>
      <c r="F343" s="2" t="s">
        <v>902</v>
      </c>
      <c r="G343" s="3"/>
      <c r="H343" s="2">
        <v>9</v>
      </c>
      <c r="I343" s="3">
        <f t="shared" si="5"/>
        <v>0</v>
      </c>
    </row>
    <row r="344" spans="1:9" x14ac:dyDescent="0.3">
      <c r="A344" s="2">
        <v>343</v>
      </c>
      <c r="B344" s="2" t="s">
        <v>15</v>
      </c>
      <c r="C344" s="2" t="s">
        <v>903</v>
      </c>
      <c r="D344" s="2" t="s">
        <v>904</v>
      </c>
      <c r="E344" s="2" t="s">
        <v>9</v>
      </c>
      <c r="F344" s="2" t="s">
        <v>10</v>
      </c>
      <c r="G344" s="3"/>
      <c r="H344" s="2">
        <v>4</v>
      </c>
      <c r="I344" s="3">
        <f t="shared" si="5"/>
        <v>0</v>
      </c>
    </row>
    <row r="345" spans="1:9" x14ac:dyDescent="0.3">
      <c r="A345" s="2">
        <v>344</v>
      </c>
      <c r="B345" s="2" t="s">
        <v>59</v>
      </c>
      <c r="C345" s="2" t="s">
        <v>905</v>
      </c>
      <c r="D345" s="2" t="s">
        <v>905</v>
      </c>
      <c r="E345" s="2" t="s">
        <v>9</v>
      </c>
      <c r="F345" s="2" t="s">
        <v>906</v>
      </c>
      <c r="G345" s="3"/>
      <c r="H345" s="2">
        <v>2</v>
      </c>
      <c r="I345" s="3">
        <f t="shared" si="5"/>
        <v>0</v>
      </c>
    </row>
    <row r="346" spans="1:9" x14ac:dyDescent="0.3">
      <c r="A346" s="2">
        <v>345</v>
      </c>
      <c r="B346" s="2" t="s">
        <v>6</v>
      </c>
      <c r="C346" s="2" t="s">
        <v>907</v>
      </c>
      <c r="D346" s="2" t="s">
        <v>908</v>
      </c>
      <c r="E346" s="2" t="s">
        <v>9</v>
      </c>
      <c r="F346" s="2" t="s">
        <v>10</v>
      </c>
      <c r="G346" s="3"/>
      <c r="H346" s="2">
        <v>5</v>
      </c>
      <c r="I346" s="3">
        <f t="shared" si="5"/>
        <v>0</v>
      </c>
    </row>
    <row r="347" spans="1:9" x14ac:dyDescent="0.3">
      <c r="A347" s="2">
        <v>346</v>
      </c>
      <c r="B347" s="2" t="s">
        <v>218</v>
      </c>
      <c r="C347" s="2" t="s">
        <v>909</v>
      </c>
      <c r="D347" s="2" t="s">
        <v>909</v>
      </c>
      <c r="E347" s="2" t="s">
        <v>46</v>
      </c>
      <c r="F347" s="2" t="s">
        <v>910</v>
      </c>
      <c r="G347" s="3"/>
      <c r="H347" s="2">
        <v>6</v>
      </c>
      <c r="I347" s="3">
        <f t="shared" si="5"/>
        <v>0</v>
      </c>
    </row>
    <row r="348" spans="1:9" x14ac:dyDescent="0.3">
      <c r="A348" s="2">
        <v>347</v>
      </c>
      <c r="B348" s="2" t="s">
        <v>15</v>
      </c>
      <c r="C348" s="2" t="s">
        <v>526</v>
      </c>
      <c r="D348" s="2" t="s">
        <v>911</v>
      </c>
      <c r="E348" s="2" t="s">
        <v>911</v>
      </c>
      <c r="F348" s="2" t="s">
        <v>528</v>
      </c>
      <c r="G348" s="3"/>
      <c r="H348" s="2">
        <v>1</v>
      </c>
      <c r="I348" s="3">
        <f t="shared" si="5"/>
        <v>0</v>
      </c>
    </row>
    <row r="349" spans="1:9" x14ac:dyDescent="0.3">
      <c r="A349" s="2">
        <v>348</v>
      </c>
      <c r="B349" s="2" t="s">
        <v>11</v>
      </c>
      <c r="C349" s="2" t="s">
        <v>912</v>
      </c>
      <c r="D349" s="2" t="s">
        <v>95</v>
      </c>
      <c r="E349" s="2" t="s">
        <v>9</v>
      </c>
      <c r="F349" s="2" t="s">
        <v>90</v>
      </c>
      <c r="G349" s="3"/>
      <c r="H349" s="2">
        <v>7</v>
      </c>
      <c r="I349" s="3">
        <f t="shared" si="5"/>
        <v>0</v>
      </c>
    </row>
    <row r="350" spans="1:9" x14ac:dyDescent="0.3">
      <c r="A350" s="2">
        <v>349</v>
      </c>
      <c r="B350" s="2" t="s">
        <v>24</v>
      </c>
      <c r="C350" s="2" t="s">
        <v>913</v>
      </c>
      <c r="D350" s="2" t="s">
        <v>914</v>
      </c>
      <c r="E350" s="2" t="s">
        <v>9</v>
      </c>
      <c r="F350" s="2" t="s">
        <v>915</v>
      </c>
      <c r="G350" s="3"/>
      <c r="H350" s="2">
        <v>1</v>
      </c>
      <c r="I350" s="3">
        <f t="shared" si="5"/>
        <v>0</v>
      </c>
    </row>
    <row r="351" spans="1:9" x14ac:dyDescent="0.3">
      <c r="A351" s="2">
        <v>350</v>
      </c>
      <c r="B351" s="2" t="s">
        <v>11</v>
      </c>
      <c r="C351" s="2" t="s">
        <v>916</v>
      </c>
      <c r="D351" s="2" t="s">
        <v>917</v>
      </c>
      <c r="E351" s="2" t="s">
        <v>9</v>
      </c>
      <c r="F351" s="2" t="s">
        <v>37</v>
      </c>
      <c r="G351" s="3"/>
      <c r="H351" s="2">
        <v>63</v>
      </c>
      <c r="I351" s="3">
        <f t="shared" si="5"/>
        <v>0</v>
      </c>
    </row>
    <row r="352" spans="1:9" x14ac:dyDescent="0.3">
      <c r="A352" s="2">
        <v>351</v>
      </c>
      <c r="B352" s="2" t="s">
        <v>11</v>
      </c>
      <c r="C352" s="2" t="s">
        <v>918</v>
      </c>
      <c r="D352" s="2" t="s">
        <v>919</v>
      </c>
      <c r="E352" s="2" t="s">
        <v>9</v>
      </c>
      <c r="F352" s="2" t="s">
        <v>920</v>
      </c>
      <c r="G352" s="3"/>
      <c r="H352" s="2">
        <v>22</v>
      </c>
      <c r="I352" s="3">
        <f t="shared" si="5"/>
        <v>0</v>
      </c>
    </row>
    <row r="353" spans="1:9" x14ac:dyDescent="0.3">
      <c r="A353" s="2">
        <v>352</v>
      </c>
      <c r="B353" s="2" t="s">
        <v>15</v>
      </c>
      <c r="C353" s="2" t="s">
        <v>921</v>
      </c>
      <c r="D353" s="2" t="s">
        <v>922</v>
      </c>
      <c r="E353" s="2" t="s">
        <v>923</v>
      </c>
      <c r="F353" s="2" t="s">
        <v>924</v>
      </c>
      <c r="G353" s="3"/>
      <c r="H353" s="2">
        <v>1</v>
      </c>
      <c r="I353" s="3">
        <f t="shared" si="5"/>
        <v>0</v>
      </c>
    </row>
    <row r="354" spans="1:9" x14ac:dyDescent="0.3">
      <c r="A354" s="2">
        <v>353</v>
      </c>
      <c r="B354" s="2" t="s">
        <v>6</v>
      </c>
      <c r="C354" s="2" t="s">
        <v>925</v>
      </c>
      <c r="D354" s="2" t="s">
        <v>926</v>
      </c>
      <c r="E354" s="2" t="s">
        <v>9</v>
      </c>
      <c r="F354" s="2" t="s">
        <v>10</v>
      </c>
      <c r="G354" s="3"/>
      <c r="H354" s="2">
        <v>8</v>
      </c>
      <c r="I354" s="3">
        <f t="shared" si="5"/>
        <v>0</v>
      </c>
    </row>
    <row r="355" spans="1:9" x14ac:dyDescent="0.3">
      <c r="A355" s="2">
        <v>354</v>
      </c>
      <c r="B355" s="2" t="s">
        <v>11</v>
      </c>
      <c r="C355" s="2" t="s">
        <v>280</v>
      </c>
      <c r="D355" s="2" t="s">
        <v>927</v>
      </c>
      <c r="E355" s="2" t="s">
        <v>46</v>
      </c>
      <c r="F355" s="2" t="s">
        <v>928</v>
      </c>
      <c r="G355" s="3"/>
      <c r="H355" s="2">
        <v>54</v>
      </c>
      <c r="I355" s="3">
        <f t="shared" si="5"/>
        <v>0</v>
      </c>
    </row>
    <row r="356" spans="1:9" x14ac:dyDescent="0.3">
      <c r="A356" s="2">
        <v>355</v>
      </c>
      <c r="B356" s="2" t="s">
        <v>11</v>
      </c>
      <c r="C356" s="2" t="s">
        <v>929</v>
      </c>
      <c r="D356" s="2" t="s">
        <v>930</v>
      </c>
      <c r="E356" s="2" t="s">
        <v>9</v>
      </c>
      <c r="F356" s="2" t="s">
        <v>931</v>
      </c>
      <c r="G356" s="3"/>
      <c r="H356" s="2">
        <v>4</v>
      </c>
      <c r="I356" s="3">
        <f t="shared" si="5"/>
        <v>0</v>
      </c>
    </row>
    <row r="357" spans="1:9" x14ac:dyDescent="0.3">
      <c r="A357" s="2">
        <v>356</v>
      </c>
      <c r="B357" s="2" t="s">
        <v>11</v>
      </c>
      <c r="C357" s="2" t="s">
        <v>932</v>
      </c>
      <c r="D357" s="2" t="s">
        <v>933</v>
      </c>
      <c r="E357" s="2" t="s">
        <v>9</v>
      </c>
      <c r="F357" s="2" t="s">
        <v>934</v>
      </c>
      <c r="G357" s="3"/>
      <c r="H357" s="2">
        <v>65</v>
      </c>
      <c r="I357" s="3">
        <f t="shared" si="5"/>
        <v>0</v>
      </c>
    </row>
    <row r="358" spans="1:9" x14ac:dyDescent="0.3">
      <c r="A358" s="2">
        <v>357</v>
      </c>
      <c r="B358" s="2" t="s">
        <v>15</v>
      </c>
      <c r="C358" s="2" t="s">
        <v>935</v>
      </c>
      <c r="D358" s="2" t="s">
        <v>936</v>
      </c>
      <c r="E358" s="2" t="s">
        <v>46</v>
      </c>
      <c r="F358" s="2" t="s">
        <v>10</v>
      </c>
      <c r="G358" s="3"/>
      <c r="H358" s="2">
        <v>1</v>
      </c>
      <c r="I358" s="3">
        <f t="shared" si="5"/>
        <v>0</v>
      </c>
    </row>
    <row r="359" spans="1:9" x14ac:dyDescent="0.3">
      <c r="A359" s="2">
        <v>358</v>
      </c>
      <c r="B359" s="2" t="s">
        <v>11</v>
      </c>
      <c r="C359" s="2" t="s">
        <v>937</v>
      </c>
      <c r="D359" s="2" t="s">
        <v>938</v>
      </c>
      <c r="E359" s="2" t="s">
        <v>46</v>
      </c>
      <c r="F359" s="2" t="s">
        <v>939</v>
      </c>
      <c r="G359" s="3"/>
      <c r="H359" s="2">
        <v>4</v>
      </c>
      <c r="I359" s="3">
        <f t="shared" si="5"/>
        <v>0</v>
      </c>
    </row>
    <row r="360" spans="1:9" x14ac:dyDescent="0.3">
      <c r="A360" s="2">
        <v>359</v>
      </c>
      <c r="B360" s="2" t="s">
        <v>11</v>
      </c>
      <c r="C360" s="2" t="s">
        <v>766</v>
      </c>
      <c r="D360" s="2" t="s">
        <v>940</v>
      </c>
      <c r="E360" s="2" t="s">
        <v>46</v>
      </c>
      <c r="F360" s="2" t="s">
        <v>728</v>
      </c>
      <c r="G360" s="3"/>
      <c r="H360" s="2">
        <v>10</v>
      </c>
      <c r="I360" s="3">
        <f t="shared" si="5"/>
        <v>0</v>
      </c>
    </row>
    <row r="361" spans="1:9" x14ac:dyDescent="0.3">
      <c r="A361" s="2">
        <v>360</v>
      </c>
      <c r="B361" s="2" t="s">
        <v>11</v>
      </c>
      <c r="C361" s="2" t="s">
        <v>941</v>
      </c>
      <c r="D361" s="2" t="s">
        <v>942</v>
      </c>
      <c r="E361" s="2" t="s">
        <v>9</v>
      </c>
      <c r="F361" s="2" t="s">
        <v>943</v>
      </c>
      <c r="G361" s="3"/>
      <c r="H361" s="2">
        <v>1</v>
      </c>
      <c r="I361" s="3">
        <f t="shared" si="5"/>
        <v>0</v>
      </c>
    </row>
    <row r="362" spans="1:9" x14ac:dyDescent="0.3">
      <c r="A362" s="2">
        <v>361</v>
      </c>
      <c r="B362" s="2" t="s">
        <v>11</v>
      </c>
      <c r="C362" s="2" t="s">
        <v>944</v>
      </c>
      <c r="D362" s="2" t="s">
        <v>945</v>
      </c>
      <c r="E362" s="2" t="s">
        <v>9</v>
      </c>
      <c r="F362" s="2" t="s">
        <v>665</v>
      </c>
      <c r="G362" s="3"/>
      <c r="H362" s="2">
        <v>1</v>
      </c>
      <c r="I362" s="3">
        <f t="shared" si="5"/>
        <v>0</v>
      </c>
    </row>
    <row r="363" spans="1:9" x14ac:dyDescent="0.3">
      <c r="A363" s="2">
        <v>362</v>
      </c>
      <c r="B363" s="2" t="s">
        <v>15</v>
      </c>
      <c r="C363" s="2" t="s">
        <v>946</v>
      </c>
      <c r="D363" s="2" t="s">
        <v>947</v>
      </c>
      <c r="E363" s="2" t="s">
        <v>947</v>
      </c>
      <c r="F363" s="2" t="s">
        <v>948</v>
      </c>
      <c r="G363" s="3"/>
      <c r="H363" s="2">
        <v>1</v>
      </c>
      <c r="I363" s="3">
        <f t="shared" si="5"/>
        <v>0</v>
      </c>
    </row>
    <row r="364" spans="1:9" x14ac:dyDescent="0.3">
      <c r="A364" s="2">
        <v>363</v>
      </c>
      <c r="B364" s="2" t="s">
        <v>191</v>
      </c>
      <c r="C364" s="2" t="s">
        <v>949</v>
      </c>
      <c r="D364" s="2" t="s">
        <v>950</v>
      </c>
      <c r="E364" s="2" t="s">
        <v>9</v>
      </c>
      <c r="F364" s="2" t="s">
        <v>10</v>
      </c>
      <c r="G364" s="3"/>
      <c r="H364" s="2">
        <v>29</v>
      </c>
      <c r="I364" s="3">
        <f t="shared" si="5"/>
        <v>0</v>
      </c>
    </row>
    <row r="365" spans="1:9" x14ac:dyDescent="0.3">
      <c r="A365" s="2">
        <v>364</v>
      </c>
      <c r="B365" s="2" t="s">
        <v>218</v>
      </c>
      <c r="C365" s="2" t="s">
        <v>951</v>
      </c>
      <c r="D365" s="2" t="s">
        <v>952</v>
      </c>
      <c r="E365" s="2" t="s">
        <v>46</v>
      </c>
      <c r="F365" s="2" t="s">
        <v>267</v>
      </c>
      <c r="G365" s="3"/>
      <c r="H365" s="2">
        <v>6</v>
      </c>
      <c r="I365" s="3">
        <f t="shared" si="5"/>
        <v>0</v>
      </c>
    </row>
    <row r="366" spans="1:9" x14ac:dyDescent="0.3">
      <c r="A366" s="2">
        <v>365</v>
      </c>
      <c r="B366" s="2" t="s">
        <v>59</v>
      </c>
      <c r="C366" s="2" t="s">
        <v>953</v>
      </c>
      <c r="D366" s="2" t="s">
        <v>954</v>
      </c>
      <c r="E366" s="2" t="s">
        <v>955</v>
      </c>
      <c r="F366" s="2" t="s">
        <v>10</v>
      </c>
      <c r="G366" s="3"/>
      <c r="H366" s="2">
        <v>1</v>
      </c>
      <c r="I366" s="3">
        <f t="shared" si="5"/>
        <v>0</v>
      </c>
    </row>
    <row r="367" spans="1:9" x14ac:dyDescent="0.3">
      <c r="A367" s="2">
        <v>366</v>
      </c>
      <c r="B367" s="2" t="s">
        <v>15</v>
      </c>
      <c r="C367" s="2" t="s">
        <v>956</v>
      </c>
      <c r="D367" s="2" t="s">
        <v>957</v>
      </c>
      <c r="E367" s="2" t="s">
        <v>9</v>
      </c>
      <c r="F367" s="2" t="s">
        <v>958</v>
      </c>
      <c r="G367" s="3"/>
      <c r="H367" s="2">
        <v>3</v>
      </c>
      <c r="I367" s="3">
        <f t="shared" si="5"/>
        <v>0</v>
      </c>
    </row>
    <row r="368" spans="1:9" x14ac:dyDescent="0.3">
      <c r="A368" s="2">
        <v>367</v>
      </c>
      <c r="B368" s="2" t="s">
        <v>24</v>
      </c>
      <c r="C368" s="2" t="s">
        <v>959</v>
      </c>
      <c r="D368" s="2" t="s">
        <v>960</v>
      </c>
      <c r="E368" s="2" t="s">
        <v>9</v>
      </c>
      <c r="F368" s="2" t="s">
        <v>902</v>
      </c>
      <c r="G368" s="3"/>
      <c r="H368" s="2">
        <v>14</v>
      </c>
      <c r="I368" s="3">
        <f t="shared" si="5"/>
        <v>0</v>
      </c>
    </row>
    <row r="369" spans="1:9" x14ac:dyDescent="0.3">
      <c r="A369" s="2">
        <v>368</v>
      </c>
      <c r="B369" s="2" t="s">
        <v>11</v>
      </c>
      <c r="C369" s="2" t="s">
        <v>961</v>
      </c>
      <c r="D369" s="2" t="s">
        <v>962</v>
      </c>
      <c r="E369" s="2" t="s">
        <v>9</v>
      </c>
      <c r="F369" s="2" t="s">
        <v>37</v>
      </c>
      <c r="G369" s="3"/>
      <c r="H369" s="2">
        <v>6</v>
      </c>
      <c r="I369" s="3">
        <f t="shared" si="5"/>
        <v>0</v>
      </c>
    </row>
    <row r="370" spans="1:9" x14ac:dyDescent="0.3">
      <c r="A370" s="2">
        <v>369</v>
      </c>
      <c r="B370" s="2" t="s">
        <v>191</v>
      </c>
      <c r="C370" s="2" t="s">
        <v>963</v>
      </c>
      <c r="D370" s="2" t="s">
        <v>964</v>
      </c>
      <c r="E370" s="2" t="s">
        <v>9</v>
      </c>
      <c r="F370" s="2" t="s">
        <v>37</v>
      </c>
      <c r="G370" s="3"/>
      <c r="H370" s="2">
        <v>10</v>
      </c>
      <c r="I370" s="3">
        <f t="shared" si="5"/>
        <v>0</v>
      </c>
    </row>
    <row r="371" spans="1:9" x14ac:dyDescent="0.3">
      <c r="A371" s="2">
        <v>370</v>
      </c>
      <c r="B371" s="2" t="s">
        <v>15</v>
      </c>
      <c r="C371" s="2" t="s">
        <v>965</v>
      </c>
      <c r="D371" s="2" t="s">
        <v>966</v>
      </c>
      <c r="E371" s="2" t="s">
        <v>9</v>
      </c>
      <c r="F371" s="2" t="s">
        <v>245</v>
      </c>
      <c r="G371" s="3"/>
      <c r="H371" s="2">
        <v>4</v>
      </c>
      <c r="I371" s="3">
        <f t="shared" si="5"/>
        <v>0</v>
      </c>
    </row>
    <row r="372" spans="1:9" x14ac:dyDescent="0.3">
      <c r="A372" s="2">
        <v>371</v>
      </c>
      <c r="B372" s="2" t="s">
        <v>123</v>
      </c>
      <c r="C372" s="2" t="s">
        <v>967</v>
      </c>
      <c r="D372" s="2" t="s">
        <v>968</v>
      </c>
      <c r="E372" s="2" t="s">
        <v>9</v>
      </c>
      <c r="F372" s="2" t="s">
        <v>969</v>
      </c>
      <c r="G372" s="3"/>
      <c r="H372" s="2">
        <v>6</v>
      </c>
      <c r="I372" s="3">
        <f t="shared" si="5"/>
        <v>0</v>
      </c>
    </row>
    <row r="373" spans="1:9" x14ac:dyDescent="0.3">
      <c r="A373" s="2">
        <v>372</v>
      </c>
      <c r="B373" s="2" t="s">
        <v>15</v>
      </c>
      <c r="C373" s="2" t="s">
        <v>970</v>
      </c>
      <c r="D373" s="2" t="s">
        <v>971</v>
      </c>
      <c r="E373" s="2" t="s">
        <v>9</v>
      </c>
      <c r="F373" s="2" t="s">
        <v>872</v>
      </c>
      <c r="G373" s="3"/>
      <c r="H373" s="2">
        <v>7</v>
      </c>
      <c r="I373" s="3">
        <f t="shared" si="5"/>
        <v>0</v>
      </c>
    </row>
    <row r="374" spans="1:9" x14ac:dyDescent="0.3">
      <c r="A374" s="2">
        <v>373</v>
      </c>
      <c r="B374" s="2" t="s">
        <v>59</v>
      </c>
      <c r="C374" s="2" t="s">
        <v>972</v>
      </c>
      <c r="D374" s="2" t="s">
        <v>973</v>
      </c>
      <c r="E374" s="2" t="s">
        <v>974</v>
      </c>
      <c r="F374" s="2" t="s">
        <v>122</v>
      </c>
      <c r="G374" s="3"/>
      <c r="H374" s="2">
        <v>2</v>
      </c>
      <c r="I374" s="3">
        <f t="shared" si="5"/>
        <v>0</v>
      </c>
    </row>
    <row r="375" spans="1:9" x14ac:dyDescent="0.3">
      <c r="A375" s="2">
        <v>374</v>
      </c>
      <c r="B375" s="2" t="s">
        <v>206</v>
      </c>
      <c r="C375" s="2" t="s">
        <v>975</v>
      </c>
      <c r="D375" s="2" t="s">
        <v>976</v>
      </c>
      <c r="E375" s="2" t="s">
        <v>46</v>
      </c>
      <c r="F375" s="2" t="s">
        <v>547</v>
      </c>
      <c r="G375" s="3"/>
      <c r="H375" s="2">
        <v>7</v>
      </c>
      <c r="I375" s="3">
        <f t="shared" si="5"/>
        <v>0</v>
      </c>
    </row>
    <row r="376" spans="1:9" x14ac:dyDescent="0.3">
      <c r="A376" s="2">
        <v>375</v>
      </c>
      <c r="B376" s="2" t="s">
        <v>24</v>
      </c>
      <c r="C376" s="2" t="s">
        <v>977</v>
      </c>
      <c r="D376" s="2" t="s">
        <v>978</v>
      </c>
      <c r="E376" s="2" t="s">
        <v>9</v>
      </c>
      <c r="F376" s="2" t="s">
        <v>10</v>
      </c>
      <c r="G376" s="3"/>
      <c r="H376" s="2">
        <v>30</v>
      </c>
      <c r="I376" s="3">
        <f t="shared" si="5"/>
        <v>0</v>
      </c>
    </row>
    <row r="377" spans="1:9" x14ac:dyDescent="0.3">
      <c r="A377" s="2">
        <v>376</v>
      </c>
      <c r="B377" s="2" t="s">
        <v>11</v>
      </c>
      <c r="C377" s="2" t="s">
        <v>979</v>
      </c>
      <c r="D377" s="2" t="s">
        <v>980</v>
      </c>
      <c r="E377" s="2" t="s">
        <v>981</v>
      </c>
      <c r="F377" s="2" t="s">
        <v>982</v>
      </c>
      <c r="G377" s="3"/>
      <c r="H377" s="2">
        <v>14</v>
      </c>
      <c r="I377" s="3">
        <f t="shared" si="5"/>
        <v>0</v>
      </c>
    </row>
    <row r="378" spans="1:9" x14ac:dyDescent="0.3">
      <c r="A378" s="2">
        <v>377</v>
      </c>
      <c r="B378" s="2" t="s">
        <v>11</v>
      </c>
      <c r="C378" s="2" t="s">
        <v>983</v>
      </c>
      <c r="D378" s="2" t="s">
        <v>983</v>
      </c>
      <c r="E378" s="2" t="s">
        <v>9</v>
      </c>
      <c r="F378" s="2" t="s">
        <v>31</v>
      </c>
      <c r="G378" s="3"/>
      <c r="H378" s="2">
        <v>1</v>
      </c>
      <c r="I378" s="3">
        <f t="shared" si="5"/>
        <v>0</v>
      </c>
    </row>
    <row r="379" spans="1:9" x14ac:dyDescent="0.3">
      <c r="A379" s="2">
        <v>378</v>
      </c>
      <c r="B379" s="2" t="s">
        <v>11</v>
      </c>
      <c r="C379" s="2" t="s">
        <v>984</v>
      </c>
      <c r="D379" s="2" t="s">
        <v>985</v>
      </c>
      <c r="E379" s="2" t="s">
        <v>46</v>
      </c>
      <c r="F379" s="2" t="s">
        <v>986</v>
      </c>
      <c r="G379" s="3"/>
      <c r="H379" s="2">
        <v>2</v>
      </c>
      <c r="I379" s="3">
        <f t="shared" si="5"/>
        <v>0</v>
      </c>
    </row>
    <row r="380" spans="1:9" x14ac:dyDescent="0.3">
      <c r="A380" s="2">
        <v>379</v>
      </c>
      <c r="B380" s="2" t="s">
        <v>15</v>
      </c>
      <c r="C380" s="2" t="s">
        <v>987</v>
      </c>
      <c r="D380" s="2" t="s">
        <v>988</v>
      </c>
      <c r="E380" s="2" t="s">
        <v>9</v>
      </c>
      <c r="F380" s="2" t="s">
        <v>989</v>
      </c>
      <c r="G380" s="3"/>
      <c r="H380" s="2">
        <v>2</v>
      </c>
      <c r="I380" s="3">
        <f t="shared" si="5"/>
        <v>0</v>
      </c>
    </row>
    <row r="381" spans="1:9" x14ac:dyDescent="0.3">
      <c r="A381" s="2">
        <v>380</v>
      </c>
      <c r="B381" s="2" t="s">
        <v>15</v>
      </c>
      <c r="C381" s="2" t="s">
        <v>990</v>
      </c>
      <c r="D381" s="2" t="s">
        <v>991</v>
      </c>
      <c r="E381" s="2" t="s">
        <v>992</v>
      </c>
      <c r="F381" s="2" t="s">
        <v>993</v>
      </c>
      <c r="G381" s="3"/>
      <c r="H381" s="2">
        <v>1</v>
      </c>
      <c r="I381" s="3">
        <f t="shared" si="5"/>
        <v>0</v>
      </c>
    </row>
    <row r="382" spans="1:9" x14ac:dyDescent="0.3">
      <c r="A382" s="2">
        <v>381</v>
      </c>
      <c r="B382" s="2" t="s">
        <v>15</v>
      </c>
      <c r="C382" s="2" t="s">
        <v>994</v>
      </c>
      <c r="D382" s="2" t="s">
        <v>995</v>
      </c>
      <c r="E382" s="2" t="s">
        <v>996</v>
      </c>
      <c r="F382" s="2" t="s">
        <v>997</v>
      </c>
      <c r="G382" s="3"/>
      <c r="H382" s="2">
        <v>2</v>
      </c>
      <c r="I382" s="3">
        <f t="shared" si="5"/>
        <v>0</v>
      </c>
    </row>
    <row r="383" spans="1:9" x14ac:dyDescent="0.3">
      <c r="A383" s="2">
        <v>382</v>
      </c>
      <c r="B383" s="2" t="s">
        <v>75</v>
      </c>
      <c r="C383" s="2" t="s">
        <v>830</v>
      </c>
      <c r="D383" s="2" t="s">
        <v>998</v>
      </c>
      <c r="E383" s="2" t="s">
        <v>46</v>
      </c>
      <c r="F383" s="2" t="s">
        <v>832</v>
      </c>
      <c r="G383" s="3"/>
      <c r="H383" s="2">
        <v>1</v>
      </c>
      <c r="I383" s="3">
        <f t="shared" si="5"/>
        <v>0</v>
      </c>
    </row>
    <row r="384" spans="1:9" x14ac:dyDescent="0.3">
      <c r="A384" s="2">
        <v>383</v>
      </c>
      <c r="B384" s="2" t="s">
        <v>15</v>
      </c>
      <c r="C384" s="2" t="s">
        <v>999</v>
      </c>
      <c r="D384" s="2" t="s">
        <v>1000</v>
      </c>
      <c r="E384" s="2" t="s">
        <v>1001</v>
      </c>
      <c r="F384" s="2" t="s">
        <v>144</v>
      </c>
      <c r="G384" s="3"/>
      <c r="H384" s="2">
        <v>17</v>
      </c>
      <c r="I384" s="3">
        <f t="shared" si="5"/>
        <v>0</v>
      </c>
    </row>
    <row r="385" spans="1:9" x14ac:dyDescent="0.3">
      <c r="A385" s="2">
        <v>384</v>
      </c>
      <c r="B385" s="2" t="s">
        <v>11</v>
      </c>
      <c r="C385" s="2" t="s">
        <v>1002</v>
      </c>
      <c r="D385" s="2" t="s">
        <v>1003</v>
      </c>
      <c r="E385" s="2" t="s">
        <v>9</v>
      </c>
      <c r="F385" s="2" t="s">
        <v>665</v>
      </c>
      <c r="G385" s="3"/>
      <c r="H385" s="2">
        <v>15</v>
      </c>
      <c r="I385" s="3">
        <f t="shared" si="5"/>
        <v>0</v>
      </c>
    </row>
    <row r="386" spans="1:9" x14ac:dyDescent="0.3">
      <c r="A386" s="2">
        <v>385</v>
      </c>
      <c r="B386" s="2" t="s">
        <v>11</v>
      </c>
      <c r="C386" s="2" t="s">
        <v>1004</v>
      </c>
      <c r="D386" s="2" t="s">
        <v>1005</v>
      </c>
      <c r="E386" s="2" t="s">
        <v>1006</v>
      </c>
      <c r="F386" s="2" t="s">
        <v>1007</v>
      </c>
      <c r="G386" s="3"/>
      <c r="H386" s="2">
        <v>2</v>
      </c>
      <c r="I386" s="3">
        <f t="shared" ref="I386:I449" si="6">G386*H386</f>
        <v>0</v>
      </c>
    </row>
    <row r="387" spans="1:9" x14ac:dyDescent="0.3">
      <c r="A387" s="2">
        <v>386</v>
      </c>
      <c r="B387" s="2" t="s">
        <v>75</v>
      </c>
      <c r="C387" s="2" t="s">
        <v>1008</v>
      </c>
      <c r="D387" s="2" t="s">
        <v>1009</v>
      </c>
      <c r="E387" s="2" t="s">
        <v>46</v>
      </c>
      <c r="F387" s="2" t="s">
        <v>1010</v>
      </c>
      <c r="G387" s="3"/>
      <c r="H387" s="2">
        <v>13</v>
      </c>
      <c r="I387" s="3">
        <f t="shared" si="6"/>
        <v>0</v>
      </c>
    </row>
    <row r="388" spans="1:9" x14ac:dyDescent="0.3">
      <c r="A388" s="2">
        <v>387</v>
      </c>
      <c r="B388" s="2" t="s">
        <v>11</v>
      </c>
      <c r="C388" s="2" t="s">
        <v>1011</v>
      </c>
      <c r="D388" s="2" t="s">
        <v>1011</v>
      </c>
      <c r="E388" s="2" t="s">
        <v>9</v>
      </c>
      <c r="F388" s="2" t="s">
        <v>1012</v>
      </c>
      <c r="G388" s="3"/>
      <c r="H388" s="2">
        <v>35</v>
      </c>
      <c r="I388" s="3">
        <f t="shared" si="6"/>
        <v>0</v>
      </c>
    </row>
    <row r="389" spans="1:9" x14ac:dyDescent="0.3">
      <c r="A389" s="2">
        <v>388</v>
      </c>
      <c r="B389" s="2" t="s">
        <v>15</v>
      </c>
      <c r="C389" s="2" t="s">
        <v>1013</v>
      </c>
      <c r="D389" s="2" t="s">
        <v>1014</v>
      </c>
      <c r="E389" s="2" t="s">
        <v>9</v>
      </c>
      <c r="F389" s="2" t="s">
        <v>872</v>
      </c>
      <c r="G389" s="3"/>
      <c r="H389" s="2">
        <v>7</v>
      </c>
      <c r="I389" s="3">
        <f t="shared" si="6"/>
        <v>0</v>
      </c>
    </row>
    <row r="390" spans="1:9" x14ac:dyDescent="0.3">
      <c r="A390" s="2">
        <v>389</v>
      </c>
      <c r="B390" s="2" t="s">
        <v>15</v>
      </c>
      <c r="C390" s="2" t="s">
        <v>1015</v>
      </c>
      <c r="D390" s="2" t="s">
        <v>1016</v>
      </c>
      <c r="E390" s="2" t="s">
        <v>1017</v>
      </c>
      <c r="F390" s="2" t="s">
        <v>886</v>
      </c>
      <c r="G390" s="3"/>
      <c r="H390" s="2">
        <v>4</v>
      </c>
      <c r="I390" s="3">
        <f t="shared" si="6"/>
        <v>0</v>
      </c>
    </row>
    <row r="391" spans="1:9" x14ac:dyDescent="0.3">
      <c r="A391" s="2">
        <v>390</v>
      </c>
      <c r="B391" s="2" t="s">
        <v>15</v>
      </c>
      <c r="C391" s="2" t="s">
        <v>1018</v>
      </c>
      <c r="D391" s="2" t="s">
        <v>1019</v>
      </c>
      <c r="E391" s="2" t="s">
        <v>9</v>
      </c>
      <c r="F391" s="2" t="s">
        <v>1020</v>
      </c>
      <c r="G391" s="3"/>
      <c r="H391" s="2">
        <v>21</v>
      </c>
      <c r="I391" s="3">
        <f t="shared" si="6"/>
        <v>0</v>
      </c>
    </row>
    <row r="392" spans="1:9" x14ac:dyDescent="0.3">
      <c r="A392" s="2">
        <v>391</v>
      </c>
      <c r="B392" s="2" t="s">
        <v>15</v>
      </c>
      <c r="C392" s="2" t="s">
        <v>1021</v>
      </c>
      <c r="D392" s="2" t="s">
        <v>1022</v>
      </c>
      <c r="E392" s="2" t="s">
        <v>46</v>
      </c>
      <c r="F392" s="2" t="s">
        <v>149</v>
      </c>
      <c r="G392" s="3"/>
      <c r="H392" s="2">
        <v>1</v>
      </c>
      <c r="I392" s="3">
        <f t="shared" si="6"/>
        <v>0</v>
      </c>
    </row>
    <row r="393" spans="1:9" x14ac:dyDescent="0.3">
      <c r="A393" s="2">
        <v>392</v>
      </c>
      <c r="B393" s="2" t="s">
        <v>15</v>
      </c>
      <c r="C393" s="2" t="s">
        <v>1023</v>
      </c>
      <c r="D393" s="2" t="s">
        <v>254</v>
      </c>
      <c r="E393" s="2" t="s">
        <v>9</v>
      </c>
      <c r="F393" s="2" t="s">
        <v>81</v>
      </c>
      <c r="G393" s="3"/>
      <c r="H393" s="2">
        <v>2</v>
      </c>
      <c r="I393" s="3">
        <f t="shared" si="6"/>
        <v>0</v>
      </c>
    </row>
    <row r="394" spans="1:9" x14ac:dyDescent="0.3">
      <c r="A394" s="2">
        <v>393</v>
      </c>
      <c r="B394" s="2" t="s">
        <v>273</v>
      </c>
      <c r="C394" s="2" t="s">
        <v>1024</v>
      </c>
      <c r="D394" s="2" t="s">
        <v>1025</v>
      </c>
      <c r="E394" s="2" t="s">
        <v>9</v>
      </c>
      <c r="F394" s="2" t="s">
        <v>276</v>
      </c>
      <c r="G394" s="3"/>
      <c r="H394" s="2">
        <v>6</v>
      </c>
      <c r="I394" s="3">
        <f t="shared" si="6"/>
        <v>0</v>
      </c>
    </row>
    <row r="395" spans="1:9" x14ac:dyDescent="0.3">
      <c r="A395" s="2">
        <v>394</v>
      </c>
      <c r="B395" s="2" t="s">
        <v>15</v>
      </c>
      <c r="C395" s="2" t="s">
        <v>1026</v>
      </c>
      <c r="D395" s="2" t="s">
        <v>1027</v>
      </c>
      <c r="E395" s="2" t="s">
        <v>1028</v>
      </c>
      <c r="F395" s="2" t="s">
        <v>454</v>
      </c>
      <c r="G395" s="3"/>
      <c r="H395" s="2">
        <v>1</v>
      </c>
      <c r="I395" s="3">
        <f t="shared" si="6"/>
        <v>0</v>
      </c>
    </row>
    <row r="396" spans="1:9" x14ac:dyDescent="0.3">
      <c r="A396" s="2">
        <v>395</v>
      </c>
      <c r="B396" s="2" t="s">
        <v>123</v>
      </c>
      <c r="C396" s="2" t="s">
        <v>1029</v>
      </c>
      <c r="D396" s="2" t="s">
        <v>1030</v>
      </c>
      <c r="E396" s="2" t="s">
        <v>9</v>
      </c>
      <c r="F396" s="2" t="s">
        <v>1031</v>
      </c>
      <c r="G396" s="3"/>
      <c r="H396" s="2">
        <v>3</v>
      </c>
      <c r="I396" s="3">
        <f t="shared" si="6"/>
        <v>0</v>
      </c>
    </row>
    <row r="397" spans="1:9" x14ac:dyDescent="0.3">
      <c r="A397" s="2">
        <v>396</v>
      </c>
      <c r="B397" s="2" t="s">
        <v>218</v>
      </c>
      <c r="C397" s="2" t="s">
        <v>1032</v>
      </c>
      <c r="D397" s="2" t="s">
        <v>1032</v>
      </c>
      <c r="E397" s="2" t="s">
        <v>9</v>
      </c>
      <c r="F397" s="2" t="s">
        <v>1033</v>
      </c>
      <c r="G397" s="3"/>
      <c r="H397" s="2">
        <v>1</v>
      </c>
      <c r="I397" s="3">
        <f t="shared" si="6"/>
        <v>0</v>
      </c>
    </row>
    <row r="398" spans="1:9" x14ac:dyDescent="0.3">
      <c r="A398" s="2">
        <v>397</v>
      </c>
      <c r="B398" s="2" t="s">
        <v>11</v>
      </c>
      <c r="C398" s="2" t="s">
        <v>1034</v>
      </c>
      <c r="D398" s="2" t="s">
        <v>1035</v>
      </c>
      <c r="E398" s="2" t="s">
        <v>9</v>
      </c>
      <c r="F398" s="2" t="s">
        <v>299</v>
      </c>
      <c r="G398" s="3"/>
      <c r="H398" s="2">
        <v>80</v>
      </c>
      <c r="I398" s="3">
        <f t="shared" si="6"/>
        <v>0</v>
      </c>
    </row>
    <row r="399" spans="1:9" x14ac:dyDescent="0.3">
      <c r="A399" s="2">
        <v>398</v>
      </c>
      <c r="B399" s="2" t="s">
        <v>15</v>
      </c>
      <c r="C399" s="2" t="s">
        <v>1036</v>
      </c>
      <c r="D399" s="2" t="s">
        <v>1037</v>
      </c>
      <c r="E399" s="2" t="s">
        <v>46</v>
      </c>
      <c r="F399" s="2" t="s">
        <v>1038</v>
      </c>
      <c r="G399" s="3"/>
      <c r="H399" s="2">
        <v>1</v>
      </c>
      <c r="I399" s="3">
        <f t="shared" si="6"/>
        <v>0</v>
      </c>
    </row>
    <row r="400" spans="1:9" x14ac:dyDescent="0.3">
      <c r="A400" s="2">
        <v>399</v>
      </c>
      <c r="B400" s="2" t="s">
        <v>11</v>
      </c>
      <c r="C400" s="2" t="s">
        <v>1039</v>
      </c>
      <c r="D400" s="2" t="s">
        <v>1040</v>
      </c>
      <c r="E400" s="2" t="s">
        <v>9</v>
      </c>
      <c r="F400" s="2" t="s">
        <v>10</v>
      </c>
      <c r="G400" s="3"/>
      <c r="H400" s="2">
        <v>1</v>
      </c>
      <c r="I400" s="3">
        <f t="shared" si="6"/>
        <v>0</v>
      </c>
    </row>
    <row r="401" spans="1:9" x14ac:dyDescent="0.3">
      <c r="A401" s="2">
        <v>400</v>
      </c>
      <c r="B401" s="2" t="s">
        <v>154</v>
      </c>
      <c r="C401" s="2" t="s">
        <v>1041</v>
      </c>
      <c r="D401" s="2" t="s">
        <v>1042</v>
      </c>
      <c r="E401" s="2" t="s">
        <v>46</v>
      </c>
      <c r="F401" s="2" t="s">
        <v>1043</v>
      </c>
      <c r="G401" s="3"/>
      <c r="H401" s="2">
        <v>3</v>
      </c>
      <c r="I401" s="3">
        <f t="shared" si="6"/>
        <v>0</v>
      </c>
    </row>
    <row r="402" spans="1:9" x14ac:dyDescent="0.3">
      <c r="A402" s="2">
        <v>401</v>
      </c>
      <c r="B402" s="2" t="s">
        <v>15</v>
      </c>
      <c r="C402" s="2" t="s">
        <v>147</v>
      </c>
      <c r="D402" s="2" t="s">
        <v>1044</v>
      </c>
      <c r="E402" s="2" t="s">
        <v>1045</v>
      </c>
      <c r="F402" s="2" t="s">
        <v>1046</v>
      </c>
      <c r="G402" s="3"/>
      <c r="H402" s="2">
        <v>2</v>
      </c>
      <c r="I402" s="3">
        <f t="shared" si="6"/>
        <v>0</v>
      </c>
    </row>
    <row r="403" spans="1:9" x14ac:dyDescent="0.3">
      <c r="A403" s="2">
        <v>402</v>
      </c>
      <c r="B403" s="2" t="s">
        <v>15</v>
      </c>
      <c r="C403" s="2" t="s">
        <v>1047</v>
      </c>
      <c r="D403" s="2" t="s">
        <v>1048</v>
      </c>
      <c r="E403" s="2" t="s">
        <v>46</v>
      </c>
      <c r="F403" s="2" t="s">
        <v>1049</v>
      </c>
      <c r="G403" s="3"/>
      <c r="H403" s="2">
        <v>1</v>
      </c>
      <c r="I403" s="3">
        <f t="shared" si="6"/>
        <v>0</v>
      </c>
    </row>
    <row r="404" spans="1:9" x14ac:dyDescent="0.3">
      <c r="A404" s="2">
        <v>403</v>
      </c>
      <c r="B404" s="2" t="s">
        <v>11</v>
      </c>
      <c r="C404" s="2" t="s">
        <v>526</v>
      </c>
      <c r="D404" s="2" t="s">
        <v>1050</v>
      </c>
      <c r="E404" s="2" t="s">
        <v>46</v>
      </c>
      <c r="F404" s="2" t="s">
        <v>18</v>
      </c>
      <c r="G404" s="3"/>
      <c r="H404" s="2">
        <v>1</v>
      </c>
      <c r="I404" s="3">
        <f t="shared" si="6"/>
        <v>0</v>
      </c>
    </row>
    <row r="405" spans="1:9" x14ac:dyDescent="0.3">
      <c r="A405" s="2">
        <v>404</v>
      </c>
      <c r="B405" s="2" t="s">
        <v>11</v>
      </c>
      <c r="C405" s="2" t="s">
        <v>1051</v>
      </c>
      <c r="D405" s="2" t="s">
        <v>1052</v>
      </c>
      <c r="E405" s="2" t="s">
        <v>9</v>
      </c>
      <c r="F405" s="2" t="s">
        <v>359</v>
      </c>
      <c r="G405" s="3"/>
      <c r="H405" s="2">
        <v>11</v>
      </c>
      <c r="I405" s="3">
        <f t="shared" si="6"/>
        <v>0</v>
      </c>
    </row>
    <row r="406" spans="1:9" x14ac:dyDescent="0.3">
      <c r="A406" s="2">
        <v>405</v>
      </c>
      <c r="B406" s="2" t="s">
        <v>11</v>
      </c>
      <c r="C406" s="2" t="s">
        <v>1053</v>
      </c>
      <c r="D406" s="2" t="s">
        <v>1054</v>
      </c>
      <c r="E406" s="2" t="s">
        <v>9</v>
      </c>
      <c r="F406" s="2" t="s">
        <v>103</v>
      </c>
      <c r="G406" s="3"/>
      <c r="H406" s="2">
        <v>132</v>
      </c>
      <c r="I406" s="3">
        <f t="shared" si="6"/>
        <v>0</v>
      </c>
    </row>
    <row r="407" spans="1:9" x14ac:dyDescent="0.3">
      <c r="A407" s="2">
        <v>406</v>
      </c>
      <c r="B407" s="2" t="s">
        <v>206</v>
      </c>
      <c r="C407" s="2" t="s">
        <v>1055</v>
      </c>
      <c r="D407" s="2" t="s">
        <v>1056</v>
      </c>
      <c r="E407" s="2" t="s">
        <v>1057</v>
      </c>
      <c r="F407" s="2" t="s">
        <v>1058</v>
      </c>
      <c r="G407" s="3"/>
      <c r="H407" s="2">
        <v>11</v>
      </c>
      <c r="I407" s="3">
        <f t="shared" si="6"/>
        <v>0</v>
      </c>
    </row>
    <row r="408" spans="1:9" x14ac:dyDescent="0.3">
      <c r="A408" s="2">
        <v>407</v>
      </c>
      <c r="B408" s="2" t="s">
        <v>15</v>
      </c>
      <c r="C408" s="2" t="s">
        <v>1059</v>
      </c>
      <c r="D408" s="2" t="s">
        <v>1060</v>
      </c>
      <c r="E408" s="2" t="s">
        <v>46</v>
      </c>
      <c r="F408" s="2" t="s">
        <v>291</v>
      </c>
      <c r="G408" s="3"/>
      <c r="H408" s="2">
        <v>3</v>
      </c>
      <c r="I408" s="3">
        <f t="shared" si="6"/>
        <v>0</v>
      </c>
    </row>
    <row r="409" spans="1:9" x14ac:dyDescent="0.3">
      <c r="A409" s="2">
        <v>408</v>
      </c>
      <c r="B409" s="2" t="s">
        <v>15</v>
      </c>
      <c r="C409" s="2" t="s">
        <v>1061</v>
      </c>
      <c r="D409" s="2" t="s">
        <v>1062</v>
      </c>
      <c r="E409" s="2" t="s">
        <v>1063</v>
      </c>
      <c r="F409" s="2" t="s">
        <v>122</v>
      </c>
      <c r="G409" s="3"/>
      <c r="H409" s="2">
        <v>2</v>
      </c>
      <c r="I409" s="3">
        <f t="shared" si="6"/>
        <v>0</v>
      </c>
    </row>
    <row r="410" spans="1:9" x14ac:dyDescent="0.3">
      <c r="A410" s="2">
        <v>409</v>
      </c>
      <c r="B410" s="2" t="s">
        <v>11</v>
      </c>
      <c r="C410" s="2" t="s">
        <v>1064</v>
      </c>
      <c r="D410" s="2" t="s">
        <v>1064</v>
      </c>
      <c r="E410" s="2" t="s">
        <v>9</v>
      </c>
      <c r="F410" s="2" t="s">
        <v>279</v>
      </c>
      <c r="G410" s="3"/>
      <c r="H410" s="2">
        <v>2</v>
      </c>
      <c r="I410" s="3">
        <f t="shared" si="6"/>
        <v>0</v>
      </c>
    </row>
    <row r="411" spans="1:9" x14ac:dyDescent="0.3">
      <c r="A411" s="2">
        <v>410</v>
      </c>
      <c r="B411" s="2" t="s">
        <v>15</v>
      </c>
      <c r="C411" s="2" t="s">
        <v>1065</v>
      </c>
      <c r="D411" s="2" t="s">
        <v>1066</v>
      </c>
      <c r="E411" s="2" t="s">
        <v>1067</v>
      </c>
      <c r="F411" s="2" t="s">
        <v>881</v>
      </c>
      <c r="G411" s="3"/>
      <c r="H411" s="2">
        <v>18</v>
      </c>
      <c r="I411" s="3">
        <f t="shared" si="6"/>
        <v>0</v>
      </c>
    </row>
    <row r="412" spans="1:9" x14ac:dyDescent="0.3">
      <c r="A412" s="2">
        <v>411</v>
      </c>
      <c r="B412" s="2" t="s">
        <v>11</v>
      </c>
      <c r="C412" s="2" t="s">
        <v>1068</v>
      </c>
      <c r="D412" s="2" t="s">
        <v>1069</v>
      </c>
      <c r="E412" s="2" t="s">
        <v>9</v>
      </c>
      <c r="F412" s="2" t="s">
        <v>43</v>
      </c>
      <c r="G412" s="3"/>
      <c r="H412" s="2">
        <v>22</v>
      </c>
      <c r="I412" s="3">
        <f t="shared" si="6"/>
        <v>0</v>
      </c>
    </row>
    <row r="413" spans="1:9" x14ac:dyDescent="0.3">
      <c r="A413" s="2">
        <v>412</v>
      </c>
      <c r="B413" s="2" t="s">
        <v>15</v>
      </c>
      <c r="C413" s="2" t="s">
        <v>1070</v>
      </c>
      <c r="D413" s="2" t="s">
        <v>1071</v>
      </c>
      <c r="E413" s="2" t="s">
        <v>9</v>
      </c>
      <c r="F413" s="2" t="s">
        <v>1072</v>
      </c>
      <c r="G413" s="3"/>
      <c r="H413" s="2">
        <v>5</v>
      </c>
      <c r="I413" s="3">
        <f t="shared" si="6"/>
        <v>0</v>
      </c>
    </row>
    <row r="414" spans="1:9" x14ac:dyDescent="0.3">
      <c r="A414" s="2">
        <v>413</v>
      </c>
      <c r="B414" s="2" t="s">
        <v>11</v>
      </c>
      <c r="C414" s="2" t="s">
        <v>1073</v>
      </c>
      <c r="D414" s="2" t="s">
        <v>1074</v>
      </c>
      <c r="E414" s="2" t="s">
        <v>9</v>
      </c>
      <c r="F414" s="2" t="s">
        <v>902</v>
      </c>
      <c r="G414" s="3"/>
      <c r="H414" s="2">
        <v>4</v>
      </c>
      <c r="I414" s="3">
        <f t="shared" si="6"/>
        <v>0</v>
      </c>
    </row>
    <row r="415" spans="1:9" x14ac:dyDescent="0.3">
      <c r="A415" s="2">
        <v>414</v>
      </c>
      <c r="B415" s="2" t="s">
        <v>11</v>
      </c>
      <c r="C415" s="2" t="s">
        <v>1075</v>
      </c>
      <c r="D415" s="2" t="s">
        <v>1076</v>
      </c>
      <c r="E415" s="2" t="s">
        <v>9</v>
      </c>
      <c r="F415" s="2" t="s">
        <v>573</v>
      </c>
      <c r="G415" s="3"/>
      <c r="H415" s="2">
        <v>11</v>
      </c>
      <c r="I415" s="3">
        <f t="shared" si="6"/>
        <v>0</v>
      </c>
    </row>
    <row r="416" spans="1:9" x14ac:dyDescent="0.3">
      <c r="A416" s="2">
        <v>415</v>
      </c>
      <c r="B416" s="2" t="s">
        <v>15</v>
      </c>
      <c r="C416" s="2" t="s">
        <v>1077</v>
      </c>
      <c r="D416" s="2" t="s">
        <v>1078</v>
      </c>
      <c r="E416" s="2" t="s">
        <v>9</v>
      </c>
      <c r="F416" s="2" t="s">
        <v>1079</v>
      </c>
      <c r="G416" s="3"/>
      <c r="H416" s="2">
        <v>10</v>
      </c>
      <c r="I416" s="3">
        <f t="shared" si="6"/>
        <v>0</v>
      </c>
    </row>
    <row r="417" spans="1:9" x14ac:dyDescent="0.3">
      <c r="A417" s="2">
        <v>416</v>
      </c>
      <c r="B417" s="2" t="s">
        <v>15</v>
      </c>
      <c r="C417" s="2" t="s">
        <v>1080</v>
      </c>
      <c r="D417" s="2" t="s">
        <v>1081</v>
      </c>
      <c r="E417" s="2" t="s">
        <v>1082</v>
      </c>
      <c r="F417" s="2" t="s">
        <v>1083</v>
      </c>
      <c r="G417" s="3"/>
      <c r="H417" s="2">
        <v>1</v>
      </c>
      <c r="I417" s="3">
        <f t="shared" si="6"/>
        <v>0</v>
      </c>
    </row>
    <row r="418" spans="1:9" x14ac:dyDescent="0.3">
      <c r="A418" s="2">
        <v>417</v>
      </c>
      <c r="B418" s="2" t="s">
        <v>15</v>
      </c>
      <c r="C418" s="2" t="s">
        <v>1084</v>
      </c>
      <c r="D418" s="2" t="s">
        <v>1085</v>
      </c>
      <c r="E418" s="2" t="s">
        <v>9</v>
      </c>
      <c r="F418" s="2" t="s">
        <v>1086</v>
      </c>
      <c r="G418" s="3"/>
      <c r="H418" s="2">
        <v>5</v>
      </c>
      <c r="I418" s="3">
        <f t="shared" si="6"/>
        <v>0</v>
      </c>
    </row>
    <row r="419" spans="1:9" x14ac:dyDescent="0.3">
      <c r="A419" s="2">
        <v>418</v>
      </c>
      <c r="B419" s="2" t="s">
        <v>11</v>
      </c>
      <c r="C419" s="2" t="s">
        <v>1087</v>
      </c>
      <c r="D419" s="2" t="s">
        <v>1088</v>
      </c>
      <c r="E419" s="2" t="s">
        <v>9</v>
      </c>
      <c r="F419" s="2" t="s">
        <v>43</v>
      </c>
      <c r="G419" s="3"/>
      <c r="H419" s="2">
        <v>9</v>
      </c>
      <c r="I419" s="3">
        <f t="shared" si="6"/>
        <v>0</v>
      </c>
    </row>
    <row r="420" spans="1:9" x14ac:dyDescent="0.3">
      <c r="A420" s="2">
        <v>419</v>
      </c>
      <c r="B420" s="2" t="s">
        <v>11</v>
      </c>
      <c r="C420" s="2" t="s">
        <v>1089</v>
      </c>
      <c r="D420" s="2" t="s">
        <v>1090</v>
      </c>
      <c r="E420" s="2" t="s">
        <v>9</v>
      </c>
      <c r="F420" s="2" t="s">
        <v>573</v>
      </c>
      <c r="G420" s="3"/>
      <c r="H420" s="2">
        <v>1</v>
      </c>
      <c r="I420" s="3">
        <f t="shared" si="6"/>
        <v>0</v>
      </c>
    </row>
    <row r="421" spans="1:9" x14ac:dyDescent="0.3">
      <c r="A421" s="2">
        <v>420</v>
      </c>
      <c r="B421" s="2" t="s">
        <v>15</v>
      </c>
      <c r="C421" s="2" t="s">
        <v>1091</v>
      </c>
      <c r="D421" s="2" t="s">
        <v>1092</v>
      </c>
      <c r="E421" s="2" t="s">
        <v>1093</v>
      </c>
      <c r="F421" s="2" t="s">
        <v>367</v>
      </c>
      <c r="G421" s="3"/>
      <c r="H421" s="2">
        <v>1</v>
      </c>
      <c r="I421" s="3">
        <f t="shared" si="6"/>
        <v>0</v>
      </c>
    </row>
    <row r="422" spans="1:9" x14ac:dyDescent="0.3">
      <c r="A422" s="2">
        <v>421</v>
      </c>
      <c r="B422" s="2" t="s">
        <v>273</v>
      </c>
      <c r="C422" s="2" t="s">
        <v>1094</v>
      </c>
      <c r="D422" s="2" t="s">
        <v>1095</v>
      </c>
      <c r="E422" s="2" t="s">
        <v>9</v>
      </c>
      <c r="F422" s="2" t="s">
        <v>1072</v>
      </c>
      <c r="G422" s="3"/>
      <c r="H422" s="2">
        <v>1</v>
      </c>
      <c r="I422" s="3">
        <f t="shared" si="6"/>
        <v>0</v>
      </c>
    </row>
    <row r="423" spans="1:9" x14ac:dyDescent="0.3">
      <c r="A423" s="2">
        <v>422</v>
      </c>
      <c r="B423" s="2" t="s">
        <v>24</v>
      </c>
      <c r="C423" s="2" t="s">
        <v>1096</v>
      </c>
      <c r="D423" s="2" t="s">
        <v>1097</v>
      </c>
      <c r="E423" s="2" t="s">
        <v>9</v>
      </c>
      <c r="F423" s="2" t="s">
        <v>1098</v>
      </c>
      <c r="G423" s="3"/>
      <c r="H423" s="2">
        <v>20</v>
      </c>
      <c r="I423" s="3">
        <f t="shared" si="6"/>
        <v>0</v>
      </c>
    </row>
    <row r="424" spans="1:9" x14ac:dyDescent="0.3">
      <c r="A424" s="2">
        <v>423</v>
      </c>
      <c r="B424" s="2" t="s">
        <v>15</v>
      </c>
      <c r="C424" s="2" t="s">
        <v>1099</v>
      </c>
      <c r="D424" s="2" t="s">
        <v>1100</v>
      </c>
      <c r="E424" s="2" t="s">
        <v>1099</v>
      </c>
      <c r="F424" s="2" t="s">
        <v>1101</v>
      </c>
      <c r="G424" s="3"/>
      <c r="H424" s="2">
        <v>1</v>
      </c>
      <c r="I424" s="3">
        <f t="shared" si="6"/>
        <v>0</v>
      </c>
    </row>
    <row r="425" spans="1:9" x14ac:dyDescent="0.3">
      <c r="A425" s="2">
        <v>424</v>
      </c>
      <c r="B425" s="2" t="s">
        <v>15</v>
      </c>
      <c r="C425" s="2" t="s">
        <v>1102</v>
      </c>
      <c r="D425" s="2" t="s">
        <v>1103</v>
      </c>
      <c r="E425" s="2" t="s">
        <v>9</v>
      </c>
      <c r="F425" s="2" t="s">
        <v>454</v>
      </c>
      <c r="G425" s="3"/>
      <c r="H425" s="2">
        <v>4</v>
      </c>
      <c r="I425" s="3">
        <f t="shared" si="6"/>
        <v>0</v>
      </c>
    </row>
    <row r="426" spans="1:9" x14ac:dyDescent="0.3">
      <c r="A426" s="2">
        <v>425</v>
      </c>
      <c r="B426" s="2" t="s">
        <v>15</v>
      </c>
      <c r="C426" s="2" t="s">
        <v>1104</v>
      </c>
      <c r="D426" s="2" t="s">
        <v>1104</v>
      </c>
      <c r="E426" s="2" t="s">
        <v>1105</v>
      </c>
      <c r="F426" s="2" t="s">
        <v>353</v>
      </c>
      <c r="G426" s="3"/>
      <c r="H426" s="2">
        <v>5</v>
      </c>
      <c r="I426" s="3">
        <f t="shared" si="6"/>
        <v>0</v>
      </c>
    </row>
    <row r="427" spans="1:9" x14ac:dyDescent="0.3">
      <c r="A427" s="2">
        <v>426</v>
      </c>
      <c r="B427" s="2" t="s">
        <v>11</v>
      </c>
      <c r="C427" s="2" t="s">
        <v>1106</v>
      </c>
      <c r="D427" s="2" t="s">
        <v>1107</v>
      </c>
      <c r="E427" s="2" t="s">
        <v>46</v>
      </c>
      <c r="F427" s="2" t="s">
        <v>78</v>
      </c>
      <c r="G427" s="3"/>
      <c r="H427" s="2">
        <v>1</v>
      </c>
      <c r="I427" s="3">
        <f t="shared" si="6"/>
        <v>0</v>
      </c>
    </row>
    <row r="428" spans="1:9" x14ac:dyDescent="0.3">
      <c r="A428" s="2">
        <v>427</v>
      </c>
      <c r="B428" s="2" t="s">
        <v>123</v>
      </c>
      <c r="C428" s="2" t="s">
        <v>1108</v>
      </c>
      <c r="D428" s="2" t="s">
        <v>1109</v>
      </c>
      <c r="E428" s="2" t="s">
        <v>9</v>
      </c>
      <c r="F428" s="2" t="s">
        <v>1110</v>
      </c>
      <c r="G428" s="3"/>
      <c r="H428" s="2">
        <v>1</v>
      </c>
      <c r="I428" s="3">
        <f t="shared" si="6"/>
        <v>0</v>
      </c>
    </row>
    <row r="429" spans="1:9" x14ac:dyDescent="0.3">
      <c r="A429" s="2">
        <v>428</v>
      </c>
      <c r="B429" s="2" t="s">
        <v>11</v>
      </c>
      <c r="C429" s="2" t="s">
        <v>1111</v>
      </c>
      <c r="D429" s="2" t="s">
        <v>1112</v>
      </c>
      <c r="E429" s="2" t="s">
        <v>9</v>
      </c>
      <c r="F429" s="2" t="s">
        <v>37</v>
      </c>
      <c r="G429" s="3"/>
      <c r="H429" s="2">
        <v>23</v>
      </c>
      <c r="I429" s="3">
        <f t="shared" si="6"/>
        <v>0</v>
      </c>
    </row>
    <row r="430" spans="1:9" x14ac:dyDescent="0.3">
      <c r="A430" s="2">
        <v>429</v>
      </c>
      <c r="B430" s="2" t="s">
        <v>15</v>
      </c>
      <c r="C430" s="2" t="s">
        <v>1113</v>
      </c>
      <c r="D430" s="2" t="s">
        <v>1114</v>
      </c>
      <c r="E430" s="2" t="s">
        <v>9</v>
      </c>
      <c r="F430" s="2" t="s">
        <v>1115</v>
      </c>
      <c r="G430" s="3"/>
      <c r="H430" s="2">
        <v>1</v>
      </c>
      <c r="I430" s="3">
        <f t="shared" si="6"/>
        <v>0</v>
      </c>
    </row>
    <row r="431" spans="1:9" x14ac:dyDescent="0.3">
      <c r="A431" s="2">
        <v>430</v>
      </c>
      <c r="B431" s="2" t="s">
        <v>11</v>
      </c>
      <c r="C431" s="2" t="s">
        <v>1116</v>
      </c>
      <c r="D431" s="2" t="s">
        <v>474</v>
      </c>
      <c r="E431" s="2" t="s">
        <v>9</v>
      </c>
      <c r="F431" s="2" t="s">
        <v>1117</v>
      </c>
      <c r="G431" s="3"/>
      <c r="H431" s="2">
        <v>139</v>
      </c>
      <c r="I431" s="3">
        <f t="shared" si="6"/>
        <v>0</v>
      </c>
    </row>
    <row r="432" spans="1:9" x14ac:dyDescent="0.3">
      <c r="A432" s="2">
        <v>431</v>
      </c>
      <c r="B432" s="2" t="s">
        <v>15</v>
      </c>
      <c r="C432" s="2" t="s">
        <v>1118</v>
      </c>
      <c r="D432" s="2" t="s">
        <v>1119</v>
      </c>
      <c r="E432" s="2" t="s">
        <v>1120</v>
      </c>
      <c r="F432" s="2" t="s">
        <v>454</v>
      </c>
      <c r="G432" s="3"/>
      <c r="H432" s="2">
        <v>3</v>
      </c>
      <c r="I432" s="3">
        <f t="shared" si="6"/>
        <v>0</v>
      </c>
    </row>
    <row r="433" spans="1:9" x14ac:dyDescent="0.3">
      <c r="A433" s="2">
        <v>432</v>
      </c>
      <c r="B433" s="2" t="s">
        <v>15</v>
      </c>
      <c r="C433" s="2" t="s">
        <v>1121</v>
      </c>
      <c r="D433" s="2" t="s">
        <v>1122</v>
      </c>
      <c r="E433" s="2" t="s">
        <v>1123</v>
      </c>
      <c r="F433" s="2" t="s">
        <v>444</v>
      </c>
      <c r="G433" s="3"/>
      <c r="H433" s="2">
        <v>14</v>
      </c>
      <c r="I433" s="3">
        <f t="shared" si="6"/>
        <v>0</v>
      </c>
    </row>
    <row r="434" spans="1:9" x14ac:dyDescent="0.3">
      <c r="A434" s="2">
        <v>433</v>
      </c>
      <c r="B434" s="2" t="s">
        <v>24</v>
      </c>
      <c r="C434" s="2" t="s">
        <v>1124</v>
      </c>
      <c r="D434" s="2" t="s">
        <v>1125</v>
      </c>
      <c r="E434" s="2" t="s">
        <v>9</v>
      </c>
      <c r="F434" s="2" t="s">
        <v>793</v>
      </c>
      <c r="G434" s="3"/>
      <c r="H434" s="2">
        <v>2</v>
      </c>
      <c r="I434" s="3">
        <f t="shared" si="6"/>
        <v>0</v>
      </c>
    </row>
    <row r="435" spans="1:9" x14ac:dyDescent="0.3">
      <c r="A435" s="2">
        <v>434</v>
      </c>
      <c r="B435" s="2" t="s">
        <v>15</v>
      </c>
      <c r="C435" s="2" t="s">
        <v>1126</v>
      </c>
      <c r="D435" s="2" t="s">
        <v>1127</v>
      </c>
      <c r="E435" s="2" t="s">
        <v>1128</v>
      </c>
      <c r="F435" s="2" t="s">
        <v>1129</v>
      </c>
      <c r="G435" s="3"/>
      <c r="H435" s="2">
        <v>3</v>
      </c>
      <c r="I435" s="3">
        <f t="shared" si="6"/>
        <v>0</v>
      </c>
    </row>
    <row r="436" spans="1:9" x14ac:dyDescent="0.3">
      <c r="A436" s="2">
        <v>435</v>
      </c>
      <c r="B436" s="2" t="s">
        <v>15</v>
      </c>
      <c r="C436" s="2" t="s">
        <v>1130</v>
      </c>
      <c r="D436" s="2" t="s">
        <v>1131</v>
      </c>
      <c r="E436" s="2" t="s">
        <v>9</v>
      </c>
      <c r="F436" s="2" t="s">
        <v>10</v>
      </c>
      <c r="G436" s="3"/>
      <c r="H436" s="2">
        <v>1</v>
      </c>
      <c r="I436" s="3">
        <f t="shared" si="6"/>
        <v>0</v>
      </c>
    </row>
    <row r="437" spans="1:9" x14ac:dyDescent="0.3">
      <c r="A437" s="2">
        <v>436</v>
      </c>
      <c r="B437" s="2" t="s">
        <v>11</v>
      </c>
      <c r="C437" s="2" t="s">
        <v>1132</v>
      </c>
      <c r="D437" s="2" t="s">
        <v>1133</v>
      </c>
      <c r="E437" s="2" t="s">
        <v>1132</v>
      </c>
      <c r="F437" s="2" t="s">
        <v>408</v>
      </c>
      <c r="G437" s="3"/>
      <c r="H437" s="2">
        <v>2</v>
      </c>
      <c r="I437" s="3">
        <f t="shared" si="6"/>
        <v>0</v>
      </c>
    </row>
    <row r="438" spans="1:9" x14ac:dyDescent="0.3">
      <c r="A438" s="2">
        <v>437</v>
      </c>
      <c r="B438" s="2" t="s">
        <v>11</v>
      </c>
      <c r="C438" s="2" t="s">
        <v>1134</v>
      </c>
      <c r="D438" s="2" t="s">
        <v>1135</v>
      </c>
      <c r="E438" s="2" t="s">
        <v>9</v>
      </c>
      <c r="F438" s="2" t="s">
        <v>98</v>
      </c>
      <c r="G438" s="3"/>
      <c r="H438" s="2">
        <v>17</v>
      </c>
      <c r="I438" s="3">
        <f t="shared" si="6"/>
        <v>0</v>
      </c>
    </row>
    <row r="439" spans="1:9" x14ac:dyDescent="0.3">
      <c r="A439" s="2">
        <v>438</v>
      </c>
      <c r="B439" s="2" t="s">
        <v>11</v>
      </c>
      <c r="C439" s="2" t="s">
        <v>1136</v>
      </c>
      <c r="D439" s="2" t="s">
        <v>1137</v>
      </c>
      <c r="E439" s="2" t="s">
        <v>9</v>
      </c>
      <c r="F439" s="2" t="s">
        <v>1138</v>
      </c>
      <c r="G439" s="3"/>
      <c r="H439" s="2">
        <v>13</v>
      </c>
      <c r="I439" s="3">
        <f t="shared" si="6"/>
        <v>0</v>
      </c>
    </row>
    <row r="440" spans="1:9" x14ac:dyDescent="0.3">
      <c r="A440" s="2">
        <v>439</v>
      </c>
      <c r="B440" s="2" t="s">
        <v>15</v>
      </c>
      <c r="C440" s="2" t="s">
        <v>1139</v>
      </c>
      <c r="D440" s="2" t="s">
        <v>1140</v>
      </c>
      <c r="E440" s="2" t="s">
        <v>9</v>
      </c>
      <c r="F440" s="2" t="s">
        <v>507</v>
      </c>
      <c r="G440" s="3"/>
      <c r="H440" s="2">
        <v>1</v>
      </c>
      <c r="I440" s="3">
        <f t="shared" si="6"/>
        <v>0</v>
      </c>
    </row>
    <row r="441" spans="1:9" x14ac:dyDescent="0.3">
      <c r="A441" s="2">
        <v>440</v>
      </c>
      <c r="B441" s="2" t="s">
        <v>15</v>
      </c>
      <c r="C441" s="2" t="s">
        <v>1141</v>
      </c>
      <c r="D441" s="2" t="s">
        <v>1142</v>
      </c>
      <c r="E441" s="2" t="s">
        <v>46</v>
      </c>
      <c r="F441" s="2" t="s">
        <v>122</v>
      </c>
      <c r="G441" s="3"/>
      <c r="H441" s="2">
        <v>2</v>
      </c>
      <c r="I441" s="3">
        <f t="shared" si="6"/>
        <v>0</v>
      </c>
    </row>
    <row r="442" spans="1:9" x14ac:dyDescent="0.3">
      <c r="A442" s="2">
        <v>441</v>
      </c>
      <c r="B442" s="2" t="s">
        <v>11</v>
      </c>
      <c r="C442" s="2" t="s">
        <v>1143</v>
      </c>
      <c r="D442" s="2" t="s">
        <v>1144</v>
      </c>
      <c r="E442" s="2" t="s">
        <v>9</v>
      </c>
      <c r="F442" s="2" t="s">
        <v>90</v>
      </c>
      <c r="G442" s="3"/>
      <c r="H442" s="2">
        <v>24</v>
      </c>
      <c r="I442" s="3">
        <f t="shared" si="6"/>
        <v>0</v>
      </c>
    </row>
    <row r="443" spans="1:9" x14ac:dyDescent="0.3">
      <c r="A443" s="2">
        <v>442</v>
      </c>
      <c r="B443" s="2" t="s">
        <v>11</v>
      </c>
      <c r="C443" s="2" t="s">
        <v>1145</v>
      </c>
      <c r="D443" s="2" t="s">
        <v>1145</v>
      </c>
      <c r="E443" s="2" t="s">
        <v>9</v>
      </c>
      <c r="F443" s="2" t="s">
        <v>1146</v>
      </c>
      <c r="G443" s="3"/>
      <c r="H443" s="2">
        <v>5</v>
      </c>
      <c r="I443" s="3">
        <f t="shared" si="6"/>
        <v>0</v>
      </c>
    </row>
    <row r="444" spans="1:9" x14ac:dyDescent="0.3">
      <c r="A444" s="2">
        <v>443</v>
      </c>
      <c r="B444" s="2" t="s">
        <v>15</v>
      </c>
      <c r="C444" s="2" t="s">
        <v>1047</v>
      </c>
      <c r="D444" s="2" t="s">
        <v>1147</v>
      </c>
      <c r="E444" s="2" t="s">
        <v>1147</v>
      </c>
      <c r="F444" s="2" t="s">
        <v>374</v>
      </c>
      <c r="G444" s="3"/>
      <c r="H444" s="2">
        <v>4</v>
      </c>
      <c r="I444" s="3">
        <f t="shared" si="6"/>
        <v>0</v>
      </c>
    </row>
    <row r="445" spans="1:9" x14ac:dyDescent="0.3">
      <c r="A445" s="2">
        <v>444</v>
      </c>
      <c r="B445" s="2" t="s">
        <v>11</v>
      </c>
      <c r="C445" s="2" t="s">
        <v>1148</v>
      </c>
      <c r="D445" s="2" t="s">
        <v>1149</v>
      </c>
      <c r="E445" s="2" t="s">
        <v>1150</v>
      </c>
      <c r="F445" s="2" t="s">
        <v>318</v>
      </c>
      <c r="G445" s="3"/>
      <c r="H445" s="2">
        <v>1</v>
      </c>
      <c r="I445" s="3">
        <f t="shared" si="6"/>
        <v>0</v>
      </c>
    </row>
    <row r="446" spans="1:9" x14ac:dyDescent="0.3">
      <c r="A446" s="2">
        <v>445</v>
      </c>
      <c r="B446" s="2" t="s">
        <v>24</v>
      </c>
      <c r="C446" s="2" t="s">
        <v>1151</v>
      </c>
      <c r="D446" s="2" t="s">
        <v>1151</v>
      </c>
      <c r="E446" s="2" t="s">
        <v>9</v>
      </c>
      <c r="F446" s="2" t="s">
        <v>1152</v>
      </c>
      <c r="G446" s="3"/>
      <c r="H446" s="2">
        <v>10</v>
      </c>
      <c r="I446" s="3">
        <f t="shared" si="6"/>
        <v>0</v>
      </c>
    </row>
    <row r="447" spans="1:9" x14ac:dyDescent="0.3">
      <c r="A447" s="2">
        <v>446</v>
      </c>
      <c r="B447" s="2" t="s">
        <v>15</v>
      </c>
      <c r="C447" s="2" t="s">
        <v>1153</v>
      </c>
      <c r="D447" s="2" t="s">
        <v>1154</v>
      </c>
      <c r="E447" s="2" t="s">
        <v>9</v>
      </c>
      <c r="F447" s="2" t="s">
        <v>10</v>
      </c>
      <c r="G447" s="3"/>
      <c r="H447" s="2">
        <v>1</v>
      </c>
      <c r="I447" s="3">
        <f t="shared" si="6"/>
        <v>0</v>
      </c>
    </row>
    <row r="448" spans="1:9" x14ac:dyDescent="0.3">
      <c r="A448" s="2">
        <v>447</v>
      </c>
      <c r="B448" s="2" t="s">
        <v>6</v>
      </c>
      <c r="C448" s="2" t="s">
        <v>1155</v>
      </c>
      <c r="D448" s="2" t="s">
        <v>9</v>
      </c>
      <c r="E448" s="2" t="s">
        <v>1156</v>
      </c>
      <c r="F448" s="2" t="s">
        <v>10</v>
      </c>
      <c r="G448" s="3"/>
      <c r="H448" s="2">
        <v>1</v>
      </c>
      <c r="I448" s="3">
        <f t="shared" si="6"/>
        <v>0</v>
      </c>
    </row>
    <row r="449" spans="1:9" x14ac:dyDescent="0.3">
      <c r="A449" s="2">
        <v>448</v>
      </c>
      <c r="B449" s="2" t="s">
        <v>218</v>
      </c>
      <c r="C449" s="2" t="s">
        <v>1157</v>
      </c>
      <c r="D449" s="2" t="s">
        <v>1158</v>
      </c>
      <c r="E449" s="2" t="s">
        <v>9</v>
      </c>
      <c r="F449" s="2" t="s">
        <v>856</v>
      </c>
      <c r="G449" s="3"/>
      <c r="H449" s="2">
        <v>1</v>
      </c>
      <c r="I449" s="3">
        <f t="shared" si="6"/>
        <v>0</v>
      </c>
    </row>
    <row r="450" spans="1:9" x14ac:dyDescent="0.3">
      <c r="A450" s="2">
        <v>449</v>
      </c>
      <c r="B450" s="2" t="s">
        <v>15</v>
      </c>
      <c r="C450" s="2" t="s">
        <v>1159</v>
      </c>
      <c r="D450" s="2" t="s">
        <v>1160</v>
      </c>
      <c r="E450" s="2" t="s">
        <v>9</v>
      </c>
      <c r="F450" s="2" t="s">
        <v>10</v>
      </c>
      <c r="G450" s="3"/>
      <c r="H450" s="2">
        <v>1</v>
      </c>
      <c r="I450" s="3">
        <f t="shared" ref="I450:I513" si="7">G450*H450</f>
        <v>0</v>
      </c>
    </row>
    <row r="451" spans="1:9" x14ac:dyDescent="0.3">
      <c r="A451" s="2">
        <v>450</v>
      </c>
      <c r="B451" s="2" t="s">
        <v>11</v>
      </c>
      <c r="C451" s="2" t="s">
        <v>1161</v>
      </c>
      <c r="D451" s="2" t="s">
        <v>1161</v>
      </c>
      <c r="E451" s="2" t="s">
        <v>9</v>
      </c>
      <c r="F451" s="2" t="s">
        <v>528</v>
      </c>
      <c r="G451" s="3"/>
      <c r="H451" s="2">
        <v>10</v>
      </c>
      <c r="I451" s="3">
        <f t="shared" si="7"/>
        <v>0</v>
      </c>
    </row>
    <row r="452" spans="1:9" x14ac:dyDescent="0.3">
      <c r="A452" s="2">
        <v>451</v>
      </c>
      <c r="B452" s="2" t="s">
        <v>15</v>
      </c>
      <c r="C452" s="2" t="s">
        <v>1162</v>
      </c>
      <c r="D452" s="2" t="s">
        <v>1163</v>
      </c>
      <c r="E452" s="2" t="s">
        <v>1164</v>
      </c>
      <c r="F452" s="2" t="s">
        <v>122</v>
      </c>
      <c r="G452" s="3"/>
      <c r="H452" s="2">
        <v>3</v>
      </c>
      <c r="I452" s="3">
        <f t="shared" si="7"/>
        <v>0</v>
      </c>
    </row>
    <row r="453" spans="1:9" x14ac:dyDescent="0.3">
      <c r="A453" s="2">
        <v>452</v>
      </c>
      <c r="B453" s="2" t="s">
        <v>11</v>
      </c>
      <c r="C453" s="2" t="s">
        <v>1165</v>
      </c>
      <c r="D453" s="2" t="s">
        <v>1165</v>
      </c>
      <c r="E453" s="2" t="s">
        <v>1165</v>
      </c>
      <c r="F453" s="2" t="s">
        <v>1166</v>
      </c>
      <c r="G453" s="3"/>
      <c r="H453" s="2">
        <v>1</v>
      </c>
      <c r="I453" s="3">
        <f t="shared" si="7"/>
        <v>0</v>
      </c>
    </row>
    <row r="454" spans="1:9" x14ac:dyDescent="0.3">
      <c r="A454" s="2">
        <v>453</v>
      </c>
      <c r="B454" s="2" t="s">
        <v>15</v>
      </c>
      <c r="C454" s="2" t="s">
        <v>1167</v>
      </c>
      <c r="D454" s="2" t="s">
        <v>1168</v>
      </c>
      <c r="E454" s="2" t="s">
        <v>46</v>
      </c>
      <c r="F454" s="2" t="s">
        <v>801</v>
      </c>
      <c r="G454" s="3"/>
      <c r="H454" s="2">
        <v>8</v>
      </c>
      <c r="I454" s="3">
        <f t="shared" si="7"/>
        <v>0</v>
      </c>
    </row>
    <row r="455" spans="1:9" x14ac:dyDescent="0.3">
      <c r="A455" s="2">
        <v>454</v>
      </c>
      <c r="B455" s="2" t="s">
        <v>11</v>
      </c>
      <c r="C455" s="2" t="s">
        <v>1169</v>
      </c>
      <c r="D455" s="2" t="s">
        <v>1170</v>
      </c>
      <c r="E455" s="2" t="s">
        <v>9</v>
      </c>
      <c r="F455" s="2" t="s">
        <v>793</v>
      </c>
      <c r="G455" s="3"/>
      <c r="H455" s="2">
        <v>10</v>
      </c>
      <c r="I455" s="3">
        <f t="shared" si="7"/>
        <v>0</v>
      </c>
    </row>
    <row r="456" spans="1:9" x14ac:dyDescent="0.3">
      <c r="A456" s="2">
        <v>455</v>
      </c>
      <c r="B456" s="2" t="s">
        <v>206</v>
      </c>
      <c r="C456" s="2" t="s">
        <v>1171</v>
      </c>
      <c r="D456" s="2" t="s">
        <v>1172</v>
      </c>
      <c r="E456" s="2" t="s">
        <v>9</v>
      </c>
      <c r="F456" s="2" t="s">
        <v>10</v>
      </c>
      <c r="G456" s="3"/>
      <c r="H456" s="2">
        <v>1</v>
      </c>
      <c r="I456" s="3">
        <f t="shared" si="7"/>
        <v>0</v>
      </c>
    </row>
    <row r="457" spans="1:9" x14ac:dyDescent="0.3">
      <c r="A457" s="2">
        <v>456</v>
      </c>
      <c r="B457" s="2" t="s">
        <v>91</v>
      </c>
      <c r="C457" s="2" t="s">
        <v>1173</v>
      </c>
      <c r="D457" s="2" t="s">
        <v>1174</v>
      </c>
      <c r="E457" s="2" t="s">
        <v>9</v>
      </c>
      <c r="F457" s="2" t="s">
        <v>43</v>
      </c>
      <c r="G457" s="3"/>
      <c r="H457" s="2">
        <v>17</v>
      </c>
      <c r="I457" s="3">
        <f t="shared" si="7"/>
        <v>0</v>
      </c>
    </row>
    <row r="458" spans="1:9" x14ac:dyDescent="0.3">
      <c r="A458" s="2">
        <v>457</v>
      </c>
      <c r="B458" s="2" t="s">
        <v>11</v>
      </c>
      <c r="C458" s="2" t="s">
        <v>1175</v>
      </c>
      <c r="D458" s="2" t="s">
        <v>1176</v>
      </c>
      <c r="E458" s="2" t="s">
        <v>46</v>
      </c>
      <c r="F458" s="2" t="s">
        <v>1177</v>
      </c>
      <c r="G458" s="3"/>
      <c r="H458" s="2">
        <v>4</v>
      </c>
      <c r="I458" s="3">
        <f t="shared" si="7"/>
        <v>0</v>
      </c>
    </row>
    <row r="459" spans="1:9" x14ac:dyDescent="0.3">
      <c r="A459" s="2">
        <v>458</v>
      </c>
      <c r="B459" s="2" t="s">
        <v>15</v>
      </c>
      <c r="C459" s="2" t="s">
        <v>1178</v>
      </c>
      <c r="D459" s="2" t="s">
        <v>1179</v>
      </c>
      <c r="E459" s="2" t="s">
        <v>1180</v>
      </c>
      <c r="F459" s="2" t="s">
        <v>291</v>
      </c>
      <c r="G459" s="3"/>
      <c r="H459" s="2">
        <v>6</v>
      </c>
      <c r="I459" s="3">
        <f t="shared" si="7"/>
        <v>0</v>
      </c>
    </row>
    <row r="460" spans="1:9" x14ac:dyDescent="0.3">
      <c r="A460" s="2">
        <v>459</v>
      </c>
      <c r="B460" s="2" t="s">
        <v>11</v>
      </c>
      <c r="C460" s="2" t="s">
        <v>1181</v>
      </c>
      <c r="D460" s="2" t="s">
        <v>1182</v>
      </c>
      <c r="E460" s="2" t="s">
        <v>9</v>
      </c>
      <c r="F460" s="2" t="s">
        <v>1183</v>
      </c>
      <c r="G460" s="3"/>
      <c r="H460" s="2">
        <v>1</v>
      </c>
      <c r="I460" s="3">
        <f t="shared" si="7"/>
        <v>0</v>
      </c>
    </row>
    <row r="461" spans="1:9" x14ac:dyDescent="0.3">
      <c r="A461" s="2">
        <v>460</v>
      </c>
      <c r="B461" s="2" t="s">
        <v>15</v>
      </c>
      <c r="C461" s="2" t="s">
        <v>1184</v>
      </c>
      <c r="D461" s="2" t="s">
        <v>1185</v>
      </c>
      <c r="E461" s="2" t="s">
        <v>1186</v>
      </c>
      <c r="F461" s="2" t="s">
        <v>948</v>
      </c>
      <c r="G461" s="3"/>
      <c r="H461" s="2">
        <v>1</v>
      </c>
      <c r="I461" s="3">
        <f t="shared" si="7"/>
        <v>0</v>
      </c>
    </row>
    <row r="462" spans="1:9" x14ac:dyDescent="0.3">
      <c r="A462" s="2">
        <v>461</v>
      </c>
      <c r="B462" s="2" t="s">
        <v>15</v>
      </c>
      <c r="C462" s="2" t="s">
        <v>1187</v>
      </c>
      <c r="D462" s="2" t="s">
        <v>1188</v>
      </c>
      <c r="E462" s="2" t="s">
        <v>1189</v>
      </c>
      <c r="F462" s="2" t="s">
        <v>122</v>
      </c>
      <c r="G462" s="3"/>
      <c r="H462" s="2">
        <v>14</v>
      </c>
      <c r="I462" s="3">
        <f t="shared" si="7"/>
        <v>0</v>
      </c>
    </row>
    <row r="463" spans="1:9" x14ac:dyDescent="0.3">
      <c r="A463" s="2">
        <v>462</v>
      </c>
      <c r="B463" s="2" t="s">
        <v>11</v>
      </c>
      <c r="C463" s="2" t="s">
        <v>1190</v>
      </c>
      <c r="D463" s="2" t="s">
        <v>1191</v>
      </c>
      <c r="E463" s="2" t="s">
        <v>1190</v>
      </c>
      <c r="F463" s="2" t="s">
        <v>1192</v>
      </c>
      <c r="G463" s="3"/>
      <c r="H463" s="2">
        <v>1</v>
      </c>
      <c r="I463" s="3">
        <f t="shared" si="7"/>
        <v>0</v>
      </c>
    </row>
    <row r="464" spans="1:9" x14ac:dyDescent="0.3">
      <c r="A464" s="2">
        <v>463</v>
      </c>
      <c r="B464" s="2" t="s">
        <v>11</v>
      </c>
      <c r="C464" s="2" t="s">
        <v>1193</v>
      </c>
      <c r="D464" s="2" t="s">
        <v>1194</v>
      </c>
      <c r="E464" s="2" t="s">
        <v>9</v>
      </c>
      <c r="F464" s="2" t="s">
        <v>1195</v>
      </c>
      <c r="G464" s="3"/>
      <c r="H464" s="2">
        <v>16</v>
      </c>
      <c r="I464" s="3">
        <f t="shared" si="7"/>
        <v>0</v>
      </c>
    </row>
    <row r="465" spans="1:9" x14ac:dyDescent="0.3">
      <c r="A465" s="2">
        <v>464</v>
      </c>
      <c r="B465" s="2" t="s">
        <v>11</v>
      </c>
      <c r="C465" s="2" t="s">
        <v>1196</v>
      </c>
      <c r="D465" s="2" t="s">
        <v>1197</v>
      </c>
      <c r="E465" s="2" t="s">
        <v>9</v>
      </c>
      <c r="F465" s="2" t="s">
        <v>528</v>
      </c>
      <c r="G465" s="3"/>
      <c r="H465" s="2">
        <v>15</v>
      </c>
      <c r="I465" s="3">
        <f t="shared" si="7"/>
        <v>0</v>
      </c>
    </row>
    <row r="466" spans="1:9" x14ac:dyDescent="0.3">
      <c r="A466" s="2">
        <v>465</v>
      </c>
      <c r="B466" s="2" t="s">
        <v>15</v>
      </c>
      <c r="C466" s="2" t="s">
        <v>1198</v>
      </c>
      <c r="D466" s="2" t="s">
        <v>1199</v>
      </c>
      <c r="E466" s="2" t="s">
        <v>1198</v>
      </c>
      <c r="F466" s="2" t="s">
        <v>364</v>
      </c>
      <c r="G466" s="3"/>
      <c r="H466" s="2">
        <v>5</v>
      </c>
      <c r="I466" s="3">
        <f t="shared" si="7"/>
        <v>0</v>
      </c>
    </row>
    <row r="467" spans="1:9" x14ac:dyDescent="0.3">
      <c r="A467" s="2">
        <v>466</v>
      </c>
      <c r="B467" s="2" t="s">
        <v>15</v>
      </c>
      <c r="C467" s="2" t="s">
        <v>1200</v>
      </c>
      <c r="D467" s="2" t="s">
        <v>1201</v>
      </c>
      <c r="E467" s="2" t="s">
        <v>1202</v>
      </c>
      <c r="F467" s="2" t="s">
        <v>681</v>
      </c>
      <c r="G467" s="3"/>
      <c r="H467" s="2">
        <v>23</v>
      </c>
      <c r="I467" s="3">
        <f t="shared" si="7"/>
        <v>0</v>
      </c>
    </row>
    <row r="468" spans="1:9" x14ac:dyDescent="0.3">
      <c r="A468" s="2">
        <v>467</v>
      </c>
      <c r="B468" s="2" t="s">
        <v>1203</v>
      </c>
      <c r="C468" s="2" t="s">
        <v>1204</v>
      </c>
      <c r="D468" s="2" t="s">
        <v>1205</v>
      </c>
      <c r="E468" s="2" t="s">
        <v>46</v>
      </c>
      <c r="F468" s="2" t="s">
        <v>78</v>
      </c>
      <c r="G468" s="3"/>
      <c r="H468" s="2">
        <v>1</v>
      </c>
      <c r="I468" s="3">
        <f t="shared" si="7"/>
        <v>0</v>
      </c>
    </row>
    <row r="469" spans="1:9" x14ac:dyDescent="0.3">
      <c r="A469" s="2">
        <v>468</v>
      </c>
      <c r="B469" s="2" t="s">
        <v>24</v>
      </c>
      <c r="C469" s="2" t="s">
        <v>1206</v>
      </c>
      <c r="D469" s="2" t="s">
        <v>1207</v>
      </c>
      <c r="E469" s="2" t="s">
        <v>9</v>
      </c>
      <c r="F469" s="2" t="s">
        <v>10</v>
      </c>
      <c r="G469" s="3"/>
      <c r="H469" s="2">
        <v>4</v>
      </c>
      <c r="I469" s="3">
        <f t="shared" si="7"/>
        <v>0</v>
      </c>
    </row>
    <row r="470" spans="1:9" x14ac:dyDescent="0.3">
      <c r="A470" s="2">
        <v>469</v>
      </c>
      <c r="B470" s="2" t="s">
        <v>15</v>
      </c>
      <c r="C470" s="2" t="s">
        <v>1208</v>
      </c>
      <c r="D470" s="2" t="s">
        <v>1209</v>
      </c>
      <c r="E470" s="2" t="s">
        <v>1210</v>
      </c>
      <c r="F470" s="2" t="s">
        <v>353</v>
      </c>
      <c r="G470" s="3"/>
      <c r="H470" s="2">
        <v>1</v>
      </c>
      <c r="I470" s="3">
        <f t="shared" si="7"/>
        <v>0</v>
      </c>
    </row>
    <row r="471" spans="1:9" x14ac:dyDescent="0.3">
      <c r="A471" s="2">
        <v>470</v>
      </c>
      <c r="B471" s="2" t="s">
        <v>15</v>
      </c>
      <c r="C471" s="2" t="s">
        <v>365</v>
      </c>
      <c r="D471" s="2" t="s">
        <v>1211</v>
      </c>
      <c r="E471" s="2" t="s">
        <v>46</v>
      </c>
      <c r="F471" s="2" t="s">
        <v>578</v>
      </c>
      <c r="G471" s="3"/>
      <c r="H471" s="2">
        <v>3</v>
      </c>
      <c r="I471" s="3">
        <f t="shared" si="7"/>
        <v>0</v>
      </c>
    </row>
    <row r="472" spans="1:9" x14ac:dyDescent="0.3">
      <c r="A472" s="2">
        <v>471</v>
      </c>
      <c r="B472" s="2" t="s">
        <v>15</v>
      </c>
      <c r="C472" s="2" t="s">
        <v>1212</v>
      </c>
      <c r="D472" s="2" t="s">
        <v>1213</v>
      </c>
      <c r="E472" s="2" t="s">
        <v>9</v>
      </c>
      <c r="F472" s="2" t="s">
        <v>444</v>
      </c>
      <c r="G472" s="3"/>
      <c r="H472" s="2">
        <v>5</v>
      </c>
      <c r="I472" s="3">
        <f t="shared" si="7"/>
        <v>0</v>
      </c>
    </row>
    <row r="473" spans="1:9" x14ac:dyDescent="0.3">
      <c r="A473" s="2">
        <v>472</v>
      </c>
      <c r="B473" s="2" t="s">
        <v>59</v>
      </c>
      <c r="C473" s="2" t="s">
        <v>1214</v>
      </c>
      <c r="D473" s="2" t="s">
        <v>1214</v>
      </c>
      <c r="E473" s="2" t="s">
        <v>9</v>
      </c>
      <c r="F473" s="2" t="s">
        <v>10</v>
      </c>
      <c r="G473" s="3"/>
      <c r="H473" s="2">
        <v>3</v>
      </c>
      <c r="I473" s="3">
        <f t="shared" si="7"/>
        <v>0</v>
      </c>
    </row>
    <row r="474" spans="1:9" x14ac:dyDescent="0.3">
      <c r="A474" s="2">
        <v>473</v>
      </c>
      <c r="B474" s="2" t="s">
        <v>15</v>
      </c>
      <c r="C474" s="2" t="s">
        <v>1215</v>
      </c>
      <c r="D474" s="2" t="s">
        <v>1216</v>
      </c>
      <c r="E474" s="2" t="s">
        <v>9</v>
      </c>
      <c r="F474" s="2" t="s">
        <v>291</v>
      </c>
      <c r="G474" s="3"/>
      <c r="H474" s="2">
        <v>6</v>
      </c>
      <c r="I474" s="3">
        <f t="shared" si="7"/>
        <v>0</v>
      </c>
    </row>
    <row r="475" spans="1:9" x14ac:dyDescent="0.3">
      <c r="A475" s="2">
        <v>474</v>
      </c>
      <c r="B475" s="2" t="s">
        <v>11</v>
      </c>
      <c r="C475" s="2" t="s">
        <v>1217</v>
      </c>
      <c r="D475" s="2" t="s">
        <v>127</v>
      </c>
      <c r="E475" s="2" t="s">
        <v>9</v>
      </c>
      <c r="F475" s="2" t="s">
        <v>98</v>
      </c>
      <c r="G475" s="3"/>
      <c r="H475" s="2">
        <v>104</v>
      </c>
      <c r="I475" s="3">
        <f t="shared" si="7"/>
        <v>0</v>
      </c>
    </row>
    <row r="476" spans="1:9" x14ac:dyDescent="0.3">
      <c r="A476" s="2">
        <v>475</v>
      </c>
      <c r="B476" s="2" t="s">
        <v>11</v>
      </c>
      <c r="C476" s="2" t="s">
        <v>362</v>
      </c>
      <c r="D476" s="2" t="s">
        <v>1218</v>
      </c>
      <c r="E476" s="2" t="s">
        <v>46</v>
      </c>
      <c r="F476" s="2" t="s">
        <v>364</v>
      </c>
      <c r="G476" s="3"/>
      <c r="H476" s="2">
        <v>1</v>
      </c>
      <c r="I476" s="3">
        <f t="shared" si="7"/>
        <v>0</v>
      </c>
    </row>
    <row r="477" spans="1:9" x14ac:dyDescent="0.3">
      <c r="A477" s="2">
        <v>476</v>
      </c>
      <c r="B477" s="2" t="s">
        <v>15</v>
      </c>
      <c r="C477" s="2" t="s">
        <v>1219</v>
      </c>
      <c r="D477" s="2" t="s">
        <v>1220</v>
      </c>
      <c r="E477" s="2" t="s">
        <v>1221</v>
      </c>
      <c r="F477" s="2" t="s">
        <v>454</v>
      </c>
      <c r="G477" s="3"/>
      <c r="H477" s="2">
        <v>1</v>
      </c>
      <c r="I477" s="3">
        <f t="shared" si="7"/>
        <v>0</v>
      </c>
    </row>
    <row r="478" spans="1:9" x14ac:dyDescent="0.3">
      <c r="A478" s="2">
        <v>477</v>
      </c>
      <c r="B478" s="2" t="s">
        <v>59</v>
      </c>
      <c r="C478" s="2" t="s">
        <v>1222</v>
      </c>
      <c r="D478" s="2" t="s">
        <v>1223</v>
      </c>
      <c r="E478" s="2" t="s">
        <v>9</v>
      </c>
      <c r="F478" s="2" t="s">
        <v>245</v>
      </c>
      <c r="G478" s="3"/>
      <c r="H478" s="2">
        <v>1</v>
      </c>
      <c r="I478" s="3">
        <f t="shared" si="7"/>
        <v>0</v>
      </c>
    </row>
    <row r="479" spans="1:9" x14ac:dyDescent="0.3">
      <c r="A479" s="2">
        <v>478</v>
      </c>
      <c r="B479" s="2" t="s">
        <v>15</v>
      </c>
      <c r="C479" s="2" t="s">
        <v>1224</v>
      </c>
      <c r="D479" s="2" t="s">
        <v>1225</v>
      </c>
      <c r="E479" s="2" t="s">
        <v>9</v>
      </c>
      <c r="F479" s="2" t="s">
        <v>81</v>
      </c>
      <c r="G479" s="3"/>
      <c r="H479" s="2">
        <v>10</v>
      </c>
      <c r="I479" s="3">
        <f t="shared" si="7"/>
        <v>0</v>
      </c>
    </row>
    <row r="480" spans="1:9" x14ac:dyDescent="0.3">
      <c r="A480" s="2">
        <v>479</v>
      </c>
      <c r="B480" s="2" t="s">
        <v>15</v>
      </c>
      <c r="C480" s="2" t="s">
        <v>1226</v>
      </c>
      <c r="D480" s="2" t="s">
        <v>1227</v>
      </c>
      <c r="E480" s="2" t="s">
        <v>9</v>
      </c>
      <c r="F480" s="2" t="s">
        <v>1228</v>
      </c>
      <c r="G480" s="3"/>
      <c r="H480" s="2">
        <v>2</v>
      </c>
      <c r="I480" s="3">
        <f t="shared" si="7"/>
        <v>0</v>
      </c>
    </row>
    <row r="481" spans="1:9" x14ac:dyDescent="0.3">
      <c r="A481" s="2">
        <v>480</v>
      </c>
      <c r="B481" s="2" t="s">
        <v>15</v>
      </c>
      <c r="C481" s="2" t="s">
        <v>1229</v>
      </c>
      <c r="D481" s="2" t="s">
        <v>1230</v>
      </c>
      <c r="E481" s="2" t="s">
        <v>9</v>
      </c>
      <c r="F481" s="2" t="s">
        <v>1231</v>
      </c>
      <c r="G481" s="3"/>
      <c r="H481" s="2">
        <v>1</v>
      </c>
      <c r="I481" s="3">
        <f t="shared" si="7"/>
        <v>0</v>
      </c>
    </row>
    <row r="482" spans="1:9" x14ac:dyDescent="0.3">
      <c r="A482" s="2">
        <v>481</v>
      </c>
      <c r="B482" s="2" t="s">
        <v>218</v>
      </c>
      <c r="C482" s="2" t="s">
        <v>1232</v>
      </c>
      <c r="D482" s="2" t="s">
        <v>1233</v>
      </c>
      <c r="E482" s="2" t="s">
        <v>9</v>
      </c>
      <c r="F482" s="2" t="s">
        <v>1234</v>
      </c>
      <c r="G482" s="3"/>
      <c r="H482" s="2">
        <v>9</v>
      </c>
      <c r="I482" s="3">
        <f t="shared" si="7"/>
        <v>0</v>
      </c>
    </row>
    <row r="483" spans="1:9" x14ac:dyDescent="0.3">
      <c r="A483" s="2">
        <v>482</v>
      </c>
      <c r="B483" s="2" t="s">
        <v>206</v>
      </c>
      <c r="C483" s="2" t="s">
        <v>1235</v>
      </c>
      <c r="D483" s="2" t="s">
        <v>1236</v>
      </c>
      <c r="E483" s="2" t="s">
        <v>1237</v>
      </c>
      <c r="F483" s="2" t="s">
        <v>489</v>
      </c>
      <c r="G483" s="3"/>
      <c r="H483" s="2">
        <v>2</v>
      </c>
      <c r="I483" s="3">
        <f t="shared" si="7"/>
        <v>0</v>
      </c>
    </row>
    <row r="484" spans="1:9" x14ac:dyDescent="0.3">
      <c r="A484" s="2">
        <v>483</v>
      </c>
      <c r="B484" s="2" t="s">
        <v>11</v>
      </c>
      <c r="C484" s="2" t="s">
        <v>1238</v>
      </c>
      <c r="D484" s="2" t="s">
        <v>1239</v>
      </c>
      <c r="E484" s="2" t="s">
        <v>9</v>
      </c>
      <c r="F484" s="2" t="s">
        <v>1240</v>
      </c>
      <c r="G484" s="3"/>
      <c r="H484" s="2">
        <v>24</v>
      </c>
      <c r="I484" s="3">
        <f t="shared" si="7"/>
        <v>0</v>
      </c>
    </row>
    <row r="485" spans="1:9" x14ac:dyDescent="0.3">
      <c r="A485" s="2">
        <v>484</v>
      </c>
      <c r="B485" s="2" t="s">
        <v>6</v>
      </c>
      <c r="C485" s="2" t="s">
        <v>1241</v>
      </c>
      <c r="D485" s="2" t="s">
        <v>1242</v>
      </c>
      <c r="E485" s="2" t="s">
        <v>1241</v>
      </c>
      <c r="F485" s="2" t="s">
        <v>1243</v>
      </c>
      <c r="G485" s="3"/>
      <c r="H485" s="2">
        <v>3</v>
      </c>
      <c r="I485" s="3">
        <f t="shared" si="7"/>
        <v>0</v>
      </c>
    </row>
    <row r="486" spans="1:9" x14ac:dyDescent="0.3">
      <c r="A486" s="2">
        <v>485</v>
      </c>
      <c r="B486" s="2" t="s">
        <v>11</v>
      </c>
      <c r="C486" s="2" t="s">
        <v>1244</v>
      </c>
      <c r="D486" s="2" t="s">
        <v>1245</v>
      </c>
      <c r="E486" s="2" t="s">
        <v>9</v>
      </c>
      <c r="F486" s="2" t="s">
        <v>1246</v>
      </c>
      <c r="G486" s="3"/>
      <c r="H486" s="2">
        <v>23</v>
      </c>
      <c r="I486" s="3">
        <f t="shared" si="7"/>
        <v>0</v>
      </c>
    </row>
    <row r="487" spans="1:9" x14ac:dyDescent="0.3">
      <c r="A487" s="2">
        <v>486</v>
      </c>
      <c r="B487" s="2" t="s">
        <v>91</v>
      </c>
      <c r="C487" s="2" t="s">
        <v>1247</v>
      </c>
      <c r="D487" s="2" t="s">
        <v>1248</v>
      </c>
      <c r="E487" s="2" t="s">
        <v>9</v>
      </c>
      <c r="F487" s="2" t="s">
        <v>460</v>
      </c>
      <c r="G487" s="3"/>
      <c r="H487" s="2">
        <v>3</v>
      </c>
      <c r="I487" s="3">
        <f t="shared" si="7"/>
        <v>0</v>
      </c>
    </row>
    <row r="488" spans="1:9" x14ac:dyDescent="0.3">
      <c r="A488" s="2">
        <v>487</v>
      </c>
      <c r="B488" s="2" t="s">
        <v>15</v>
      </c>
      <c r="C488" s="2" t="s">
        <v>1249</v>
      </c>
      <c r="D488" s="2" t="s">
        <v>1249</v>
      </c>
      <c r="E488" s="2" t="s">
        <v>9</v>
      </c>
      <c r="F488" s="2" t="s">
        <v>40</v>
      </c>
      <c r="G488" s="3"/>
      <c r="H488" s="2">
        <v>3</v>
      </c>
      <c r="I488" s="3">
        <f t="shared" si="7"/>
        <v>0</v>
      </c>
    </row>
    <row r="489" spans="1:9" x14ac:dyDescent="0.3">
      <c r="A489" s="2">
        <v>488</v>
      </c>
      <c r="B489" s="2" t="s">
        <v>191</v>
      </c>
      <c r="C489" s="2" t="s">
        <v>1250</v>
      </c>
      <c r="D489" s="2" t="s">
        <v>964</v>
      </c>
      <c r="E489" s="2" t="s">
        <v>9</v>
      </c>
      <c r="F489" s="2" t="s">
        <v>37</v>
      </c>
      <c r="G489" s="3"/>
      <c r="H489" s="2">
        <v>12</v>
      </c>
      <c r="I489" s="3">
        <f t="shared" si="7"/>
        <v>0</v>
      </c>
    </row>
    <row r="490" spans="1:9" x14ac:dyDescent="0.3">
      <c r="A490" s="2">
        <v>489</v>
      </c>
      <c r="B490" s="2" t="s">
        <v>11</v>
      </c>
      <c r="C490" s="2" t="s">
        <v>1251</v>
      </c>
      <c r="D490" s="2" t="s">
        <v>792</v>
      </c>
      <c r="E490" s="2" t="s">
        <v>9</v>
      </c>
      <c r="F490" s="2" t="s">
        <v>793</v>
      </c>
      <c r="G490" s="3"/>
      <c r="H490" s="2">
        <v>17</v>
      </c>
      <c r="I490" s="3">
        <f t="shared" si="7"/>
        <v>0</v>
      </c>
    </row>
    <row r="491" spans="1:9" x14ac:dyDescent="0.3">
      <c r="A491" s="2">
        <v>490</v>
      </c>
      <c r="B491" s="2" t="s">
        <v>6</v>
      </c>
      <c r="C491" s="2" t="s">
        <v>1252</v>
      </c>
      <c r="D491" s="2" t="s">
        <v>1253</v>
      </c>
      <c r="E491" s="2" t="s">
        <v>46</v>
      </c>
      <c r="F491" s="2" t="s">
        <v>84</v>
      </c>
      <c r="G491" s="3"/>
      <c r="H491" s="2">
        <v>12</v>
      </c>
      <c r="I491" s="3">
        <f t="shared" si="7"/>
        <v>0</v>
      </c>
    </row>
    <row r="492" spans="1:9" x14ac:dyDescent="0.3">
      <c r="A492" s="2">
        <v>491</v>
      </c>
      <c r="B492" s="2" t="s">
        <v>11</v>
      </c>
      <c r="C492" s="2" t="s">
        <v>1254</v>
      </c>
      <c r="D492" s="2" t="s">
        <v>1255</v>
      </c>
      <c r="E492" s="2" t="s">
        <v>9</v>
      </c>
      <c r="F492" s="2" t="s">
        <v>10</v>
      </c>
      <c r="G492" s="3"/>
      <c r="H492" s="2">
        <v>1</v>
      </c>
      <c r="I492" s="3">
        <f t="shared" si="7"/>
        <v>0</v>
      </c>
    </row>
    <row r="493" spans="1:9" x14ac:dyDescent="0.3">
      <c r="A493" s="2">
        <v>492</v>
      </c>
      <c r="B493" s="2" t="s">
        <v>6</v>
      </c>
      <c r="C493" s="2" t="s">
        <v>1256</v>
      </c>
      <c r="D493" s="2" t="s">
        <v>1257</v>
      </c>
      <c r="E493" s="2" t="s">
        <v>9</v>
      </c>
      <c r="F493" s="2" t="s">
        <v>1258</v>
      </c>
      <c r="G493" s="3"/>
      <c r="H493" s="2">
        <v>5</v>
      </c>
      <c r="I493" s="3">
        <f t="shared" si="7"/>
        <v>0</v>
      </c>
    </row>
    <row r="494" spans="1:9" x14ac:dyDescent="0.3">
      <c r="A494" s="2">
        <v>493</v>
      </c>
      <c r="B494" s="2" t="s">
        <v>154</v>
      </c>
      <c r="C494" s="2" t="s">
        <v>1259</v>
      </c>
      <c r="D494" s="2" t="s">
        <v>1259</v>
      </c>
      <c r="E494" s="2" t="s">
        <v>9</v>
      </c>
      <c r="F494" s="2" t="s">
        <v>10</v>
      </c>
      <c r="G494" s="3"/>
      <c r="H494" s="2">
        <v>1</v>
      </c>
      <c r="I494" s="3">
        <f t="shared" si="7"/>
        <v>0</v>
      </c>
    </row>
    <row r="495" spans="1:9" x14ac:dyDescent="0.3">
      <c r="A495" s="2">
        <v>494</v>
      </c>
      <c r="B495" s="2" t="s">
        <v>11</v>
      </c>
      <c r="C495" s="2" t="s">
        <v>1260</v>
      </c>
      <c r="D495" s="2" t="s">
        <v>1261</v>
      </c>
      <c r="E495" s="2" t="s">
        <v>9</v>
      </c>
      <c r="F495" s="2" t="s">
        <v>37</v>
      </c>
      <c r="G495" s="3"/>
      <c r="H495" s="2">
        <v>5</v>
      </c>
      <c r="I495" s="3">
        <f t="shared" si="7"/>
        <v>0</v>
      </c>
    </row>
    <row r="496" spans="1:9" x14ac:dyDescent="0.3">
      <c r="A496" s="2">
        <v>495</v>
      </c>
      <c r="B496" s="2" t="s">
        <v>15</v>
      </c>
      <c r="C496" s="2" t="s">
        <v>1262</v>
      </c>
      <c r="D496" s="2" t="s">
        <v>1263</v>
      </c>
      <c r="E496" s="2" t="s">
        <v>9</v>
      </c>
      <c r="F496" s="2" t="s">
        <v>81</v>
      </c>
      <c r="G496" s="3"/>
      <c r="H496" s="2">
        <v>2</v>
      </c>
      <c r="I496" s="3">
        <f t="shared" si="7"/>
        <v>0</v>
      </c>
    </row>
    <row r="497" spans="1:9" x14ac:dyDescent="0.3">
      <c r="A497" s="2">
        <v>496</v>
      </c>
      <c r="B497" s="2" t="s">
        <v>11</v>
      </c>
      <c r="C497" s="2" t="s">
        <v>1264</v>
      </c>
      <c r="D497" s="2" t="s">
        <v>1265</v>
      </c>
      <c r="E497" s="2" t="s">
        <v>1266</v>
      </c>
      <c r="F497" s="2" t="s">
        <v>1138</v>
      </c>
      <c r="G497" s="3"/>
      <c r="H497" s="2">
        <v>1</v>
      </c>
      <c r="I497" s="3">
        <f t="shared" si="7"/>
        <v>0</v>
      </c>
    </row>
    <row r="498" spans="1:9" x14ac:dyDescent="0.3">
      <c r="A498" s="2">
        <v>497</v>
      </c>
      <c r="B498" s="2" t="s">
        <v>11</v>
      </c>
      <c r="C498" s="2" t="s">
        <v>1267</v>
      </c>
      <c r="D498" s="2" t="s">
        <v>1268</v>
      </c>
      <c r="E498" s="2" t="s">
        <v>9</v>
      </c>
      <c r="F498" s="2" t="s">
        <v>264</v>
      </c>
      <c r="G498" s="3"/>
      <c r="H498" s="2">
        <v>26</v>
      </c>
      <c r="I498" s="3">
        <f t="shared" si="7"/>
        <v>0</v>
      </c>
    </row>
    <row r="499" spans="1:9" x14ac:dyDescent="0.3">
      <c r="A499" s="2">
        <v>498</v>
      </c>
      <c r="B499" s="2" t="s">
        <v>24</v>
      </c>
      <c r="C499" s="2" t="s">
        <v>1269</v>
      </c>
      <c r="D499" s="2" t="s">
        <v>1270</v>
      </c>
      <c r="E499" s="2" t="s">
        <v>9</v>
      </c>
      <c r="F499" s="2" t="s">
        <v>1195</v>
      </c>
      <c r="G499" s="3"/>
      <c r="H499" s="2">
        <v>7</v>
      </c>
      <c r="I499" s="3">
        <f t="shared" si="7"/>
        <v>0</v>
      </c>
    </row>
    <row r="500" spans="1:9" x14ac:dyDescent="0.3">
      <c r="A500" s="2">
        <v>499</v>
      </c>
      <c r="B500" s="2" t="s">
        <v>206</v>
      </c>
      <c r="C500" s="2" t="s">
        <v>1271</v>
      </c>
      <c r="D500" s="2" t="s">
        <v>1272</v>
      </c>
      <c r="E500" s="2" t="s">
        <v>1273</v>
      </c>
      <c r="F500" s="2" t="s">
        <v>1274</v>
      </c>
      <c r="G500" s="3"/>
      <c r="H500" s="2">
        <v>1</v>
      </c>
      <c r="I500" s="3">
        <f t="shared" si="7"/>
        <v>0</v>
      </c>
    </row>
    <row r="501" spans="1:9" x14ac:dyDescent="0.3">
      <c r="A501" s="2">
        <v>500</v>
      </c>
      <c r="B501" s="2" t="s">
        <v>24</v>
      </c>
      <c r="C501" s="2" t="s">
        <v>1275</v>
      </c>
      <c r="D501" s="2" t="s">
        <v>1276</v>
      </c>
      <c r="E501" s="2" t="s">
        <v>9</v>
      </c>
      <c r="F501" s="2" t="s">
        <v>1277</v>
      </c>
      <c r="G501" s="3"/>
      <c r="H501" s="2">
        <v>2</v>
      </c>
      <c r="I501" s="3">
        <f t="shared" si="7"/>
        <v>0</v>
      </c>
    </row>
    <row r="502" spans="1:9" x14ac:dyDescent="0.3">
      <c r="A502" s="2">
        <v>501</v>
      </c>
      <c r="B502" s="2" t="s">
        <v>11</v>
      </c>
      <c r="C502" s="2" t="s">
        <v>1278</v>
      </c>
      <c r="D502" s="2" t="s">
        <v>1279</v>
      </c>
      <c r="E502" s="2" t="s">
        <v>9</v>
      </c>
      <c r="F502" s="2" t="s">
        <v>10</v>
      </c>
      <c r="G502" s="3"/>
      <c r="H502" s="2">
        <v>13</v>
      </c>
      <c r="I502" s="3">
        <f t="shared" si="7"/>
        <v>0</v>
      </c>
    </row>
    <row r="503" spans="1:9" x14ac:dyDescent="0.3">
      <c r="A503" s="2">
        <v>502</v>
      </c>
      <c r="B503" s="2" t="s">
        <v>24</v>
      </c>
      <c r="C503" s="2" t="s">
        <v>1280</v>
      </c>
      <c r="D503" s="2" t="s">
        <v>1281</v>
      </c>
      <c r="E503" s="2" t="s">
        <v>1282</v>
      </c>
      <c r="F503" s="2" t="s">
        <v>1283</v>
      </c>
      <c r="G503" s="3"/>
      <c r="H503" s="2">
        <v>2</v>
      </c>
      <c r="I503" s="3">
        <f t="shared" si="7"/>
        <v>0</v>
      </c>
    </row>
    <row r="504" spans="1:9" x14ac:dyDescent="0.3">
      <c r="A504" s="2">
        <v>503</v>
      </c>
      <c r="B504" s="2" t="s">
        <v>15</v>
      </c>
      <c r="C504" s="2" t="s">
        <v>1284</v>
      </c>
      <c r="D504" s="2" t="s">
        <v>1285</v>
      </c>
      <c r="E504" s="2" t="s">
        <v>9</v>
      </c>
      <c r="F504" s="2" t="s">
        <v>10</v>
      </c>
      <c r="G504" s="3"/>
      <c r="H504" s="2">
        <v>1</v>
      </c>
      <c r="I504" s="3">
        <f t="shared" si="7"/>
        <v>0</v>
      </c>
    </row>
    <row r="505" spans="1:9" x14ac:dyDescent="0.3">
      <c r="A505" s="2">
        <v>504</v>
      </c>
      <c r="B505" s="2" t="s">
        <v>11</v>
      </c>
      <c r="C505" s="2" t="s">
        <v>1286</v>
      </c>
      <c r="D505" s="2" t="s">
        <v>1287</v>
      </c>
      <c r="E505" s="2" t="s">
        <v>9</v>
      </c>
      <c r="F505" s="2" t="s">
        <v>264</v>
      </c>
      <c r="G505" s="3"/>
      <c r="H505" s="2">
        <v>1</v>
      </c>
      <c r="I505" s="3">
        <f t="shared" si="7"/>
        <v>0</v>
      </c>
    </row>
    <row r="506" spans="1:9" x14ac:dyDescent="0.3">
      <c r="A506" s="2">
        <v>505</v>
      </c>
      <c r="B506" s="2" t="s">
        <v>11</v>
      </c>
      <c r="C506" s="2" t="s">
        <v>1288</v>
      </c>
      <c r="D506" s="2" t="s">
        <v>1289</v>
      </c>
      <c r="E506" s="2" t="s">
        <v>9</v>
      </c>
      <c r="F506" s="2" t="s">
        <v>665</v>
      </c>
      <c r="G506" s="3"/>
      <c r="H506" s="2">
        <v>22</v>
      </c>
      <c r="I506" s="3">
        <f t="shared" si="7"/>
        <v>0</v>
      </c>
    </row>
    <row r="507" spans="1:9" x14ac:dyDescent="0.3">
      <c r="A507" s="2">
        <v>506</v>
      </c>
      <c r="B507" s="2" t="s">
        <v>15</v>
      </c>
      <c r="C507" s="2" t="s">
        <v>1290</v>
      </c>
      <c r="D507" s="2" t="s">
        <v>1291</v>
      </c>
      <c r="E507" s="2" t="s">
        <v>1292</v>
      </c>
      <c r="F507" s="2" t="s">
        <v>122</v>
      </c>
      <c r="G507" s="3"/>
      <c r="H507" s="2">
        <v>1</v>
      </c>
      <c r="I507" s="3">
        <f t="shared" si="7"/>
        <v>0</v>
      </c>
    </row>
    <row r="508" spans="1:9" x14ac:dyDescent="0.3">
      <c r="A508" s="2">
        <v>507</v>
      </c>
      <c r="B508" s="2" t="s">
        <v>11</v>
      </c>
      <c r="C508" s="2" t="s">
        <v>1293</v>
      </c>
      <c r="D508" s="2" t="s">
        <v>1294</v>
      </c>
      <c r="E508" s="2" t="s">
        <v>9</v>
      </c>
      <c r="F508" s="2" t="s">
        <v>1117</v>
      </c>
      <c r="G508" s="3"/>
      <c r="H508" s="2">
        <v>55</v>
      </c>
      <c r="I508" s="3">
        <f t="shared" si="7"/>
        <v>0</v>
      </c>
    </row>
    <row r="509" spans="1:9" x14ac:dyDescent="0.3">
      <c r="A509" s="2">
        <v>508</v>
      </c>
      <c r="B509" s="2" t="s">
        <v>11</v>
      </c>
      <c r="C509" s="2" t="s">
        <v>1295</v>
      </c>
      <c r="D509" s="2" t="s">
        <v>1296</v>
      </c>
      <c r="E509" s="2" t="s">
        <v>9</v>
      </c>
      <c r="F509" s="2" t="s">
        <v>1117</v>
      </c>
      <c r="G509" s="3"/>
      <c r="H509" s="2">
        <v>387</v>
      </c>
      <c r="I509" s="3">
        <f t="shared" si="7"/>
        <v>0</v>
      </c>
    </row>
    <row r="510" spans="1:9" x14ac:dyDescent="0.3">
      <c r="A510" s="2">
        <v>509</v>
      </c>
      <c r="B510" s="2" t="s">
        <v>11</v>
      </c>
      <c r="C510" s="2" t="s">
        <v>747</v>
      </c>
      <c r="D510" s="2" t="s">
        <v>1297</v>
      </c>
      <c r="E510" s="2" t="s">
        <v>9</v>
      </c>
      <c r="F510" s="2" t="s">
        <v>98</v>
      </c>
      <c r="G510" s="3"/>
      <c r="H510" s="2">
        <v>7</v>
      </c>
      <c r="I510" s="3">
        <f t="shared" si="7"/>
        <v>0</v>
      </c>
    </row>
    <row r="511" spans="1:9" x14ac:dyDescent="0.3">
      <c r="A511" s="2">
        <v>510</v>
      </c>
      <c r="B511" s="2" t="s">
        <v>15</v>
      </c>
      <c r="C511" s="2" t="s">
        <v>1298</v>
      </c>
      <c r="D511" s="2" t="s">
        <v>1299</v>
      </c>
      <c r="E511" s="2" t="s">
        <v>9</v>
      </c>
      <c r="F511" s="2" t="s">
        <v>1300</v>
      </c>
      <c r="G511" s="3"/>
      <c r="H511" s="2">
        <v>1</v>
      </c>
      <c r="I511" s="3">
        <f t="shared" si="7"/>
        <v>0</v>
      </c>
    </row>
    <row r="512" spans="1:9" x14ac:dyDescent="0.3">
      <c r="A512" s="2">
        <v>511</v>
      </c>
      <c r="B512" s="2" t="s">
        <v>15</v>
      </c>
      <c r="C512" s="2" t="s">
        <v>1301</v>
      </c>
      <c r="D512" s="2" t="s">
        <v>1302</v>
      </c>
      <c r="E512" s="2" t="s">
        <v>9</v>
      </c>
      <c r="F512" s="2" t="s">
        <v>348</v>
      </c>
      <c r="G512" s="3"/>
      <c r="H512" s="2">
        <v>2</v>
      </c>
      <c r="I512" s="3">
        <f t="shared" si="7"/>
        <v>0</v>
      </c>
    </row>
    <row r="513" spans="1:9" x14ac:dyDescent="0.3">
      <c r="A513" s="2">
        <v>512</v>
      </c>
      <c r="B513" s="2" t="s">
        <v>11</v>
      </c>
      <c r="C513" s="2" t="s">
        <v>1303</v>
      </c>
      <c r="D513" s="2" t="s">
        <v>1304</v>
      </c>
      <c r="E513" s="2" t="s">
        <v>9</v>
      </c>
      <c r="F513" s="2" t="s">
        <v>10</v>
      </c>
      <c r="G513" s="3"/>
      <c r="H513" s="2">
        <v>5</v>
      </c>
      <c r="I513" s="3">
        <f t="shared" si="7"/>
        <v>0</v>
      </c>
    </row>
    <row r="514" spans="1:9" x14ac:dyDescent="0.3">
      <c r="A514" s="2">
        <v>513</v>
      </c>
      <c r="B514" s="2" t="s">
        <v>24</v>
      </c>
      <c r="C514" s="2" t="s">
        <v>1305</v>
      </c>
      <c r="D514" s="2" t="s">
        <v>1305</v>
      </c>
      <c r="E514" s="2" t="s">
        <v>9</v>
      </c>
      <c r="F514" s="2" t="s">
        <v>1152</v>
      </c>
      <c r="G514" s="3"/>
      <c r="H514" s="2">
        <v>6</v>
      </c>
      <c r="I514" s="3">
        <f t="shared" ref="I514:I577" si="8">G514*H514</f>
        <v>0</v>
      </c>
    </row>
    <row r="515" spans="1:9" x14ac:dyDescent="0.3">
      <c r="A515" s="2">
        <v>514</v>
      </c>
      <c r="B515" s="2" t="s">
        <v>154</v>
      </c>
      <c r="C515" s="2" t="s">
        <v>1306</v>
      </c>
      <c r="D515" s="2" t="s">
        <v>1307</v>
      </c>
      <c r="E515" s="2" t="s">
        <v>1308</v>
      </c>
      <c r="F515" s="2" t="s">
        <v>414</v>
      </c>
      <c r="G515" s="3"/>
      <c r="H515" s="2">
        <v>2</v>
      </c>
      <c r="I515" s="3">
        <f t="shared" si="8"/>
        <v>0</v>
      </c>
    </row>
    <row r="516" spans="1:9" x14ac:dyDescent="0.3">
      <c r="A516" s="2">
        <v>515</v>
      </c>
      <c r="B516" s="2" t="s">
        <v>15</v>
      </c>
      <c r="C516" s="2" t="s">
        <v>1309</v>
      </c>
      <c r="D516" s="2" t="s">
        <v>1310</v>
      </c>
      <c r="E516" s="2" t="s">
        <v>9</v>
      </c>
      <c r="F516" s="2" t="s">
        <v>1311</v>
      </c>
      <c r="G516" s="3"/>
      <c r="H516" s="2">
        <v>8</v>
      </c>
      <c r="I516" s="3">
        <f t="shared" si="8"/>
        <v>0</v>
      </c>
    </row>
    <row r="517" spans="1:9" x14ac:dyDescent="0.3">
      <c r="A517" s="2">
        <v>516</v>
      </c>
      <c r="B517" s="2" t="s">
        <v>15</v>
      </c>
      <c r="C517" s="2" t="s">
        <v>1312</v>
      </c>
      <c r="D517" s="2" t="s">
        <v>1313</v>
      </c>
      <c r="E517" s="2" t="s">
        <v>1314</v>
      </c>
      <c r="F517" s="2" t="s">
        <v>181</v>
      </c>
      <c r="G517" s="3"/>
      <c r="H517" s="2">
        <v>2</v>
      </c>
      <c r="I517" s="3">
        <f t="shared" si="8"/>
        <v>0</v>
      </c>
    </row>
    <row r="518" spans="1:9" x14ac:dyDescent="0.3">
      <c r="A518" s="2">
        <v>517</v>
      </c>
      <c r="B518" s="2" t="s">
        <v>11</v>
      </c>
      <c r="C518" s="2" t="s">
        <v>1315</v>
      </c>
      <c r="D518" s="2" t="s">
        <v>1316</v>
      </c>
      <c r="E518" s="2" t="s">
        <v>9</v>
      </c>
      <c r="F518" s="2" t="s">
        <v>299</v>
      </c>
      <c r="G518" s="3"/>
      <c r="H518" s="2">
        <v>7</v>
      </c>
      <c r="I518" s="3">
        <f t="shared" si="8"/>
        <v>0</v>
      </c>
    </row>
    <row r="519" spans="1:9" x14ac:dyDescent="0.3">
      <c r="A519" s="2">
        <v>518</v>
      </c>
      <c r="B519" s="2" t="s">
        <v>15</v>
      </c>
      <c r="C519" s="2" t="s">
        <v>1317</v>
      </c>
      <c r="D519" s="2" t="s">
        <v>1318</v>
      </c>
      <c r="E519" s="2" t="s">
        <v>9</v>
      </c>
      <c r="F519" s="2" t="s">
        <v>81</v>
      </c>
      <c r="G519" s="3"/>
      <c r="H519" s="2">
        <v>1</v>
      </c>
      <c r="I519" s="3">
        <f t="shared" si="8"/>
        <v>0</v>
      </c>
    </row>
    <row r="520" spans="1:9" x14ac:dyDescent="0.3">
      <c r="A520" s="2">
        <v>519</v>
      </c>
      <c r="B520" s="2" t="s">
        <v>218</v>
      </c>
      <c r="C520" s="2" t="s">
        <v>1319</v>
      </c>
      <c r="D520" s="2" t="s">
        <v>662</v>
      </c>
      <c r="E520" s="2" t="s">
        <v>9</v>
      </c>
      <c r="F520" s="2" t="s">
        <v>223</v>
      </c>
      <c r="G520" s="3"/>
      <c r="H520" s="2">
        <v>5</v>
      </c>
      <c r="I520" s="3">
        <f t="shared" si="8"/>
        <v>0</v>
      </c>
    </row>
    <row r="521" spans="1:9" x14ac:dyDescent="0.3">
      <c r="A521" s="2">
        <v>520</v>
      </c>
      <c r="B521" s="2" t="s">
        <v>218</v>
      </c>
      <c r="C521" s="2" t="s">
        <v>1320</v>
      </c>
      <c r="D521" s="2" t="s">
        <v>1321</v>
      </c>
      <c r="E521" s="2" t="s">
        <v>9</v>
      </c>
      <c r="F521" s="2" t="s">
        <v>394</v>
      </c>
      <c r="G521" s="3"/>
      <c r="H521" s="2">
        <v>1</v>
      </c>
      <c r="I521" s="3">
        <f t="shared" si="8"/>
        <v>0</v>
      </c>
    </row>
    <row r="522" spans="1:9" x14ac:dyDescent="0.3">
      <c r="A522" s="2">
        <v>521</v>
      </c>
      <c r="B522" s="2" t="s">
        <v>123</v>
      </c>
      <c r="C522" s="2" t="s">
        <v>1322</v>
      </c>
      <c r="D522" s="2" t="s">
        <v>1323</v>
      </c>
      <c r="E522" s="2" t="s">
        <v>9</v>
      </c>
      <c r="F522" s="2" t="s">
        <v>1324</v>
      </c>
      <c r="G522" s="3"/>
      <c r="H522" s="2">
        <v>7</v>
      </c>
      <c r="I522" s="3">
        <f t="shared" si="8"/>
        <v>0</v>
      </c>
    </row>
    <row r="523" spans="1:9" x14ac:dyDescent="0.3">
      <c r="A523" s="2">
        <v>522</v>
      </c>
      <c r="B523" s="2" t="s">
        <v>15</v>
      </c>
      <c r="C523" s="2" t="s">
        <v>1325</v>
      </c>
      <c r="D523" s="2" t="s">
        <v>1326</v>
      </c>
      <c r="E523" s="2" t="s">
        <v>9</v>
      </c>
      <c r="F523" s="2" t="s">
        <v>1072</v>
      </c>
      <c r="G523" s="3"/>
      <c r="H523" s="2">
        <v>2</v>
      </c>
      <c r="I523" s="3">
        <f t="shared" si="8"/>
        <v>0</v>
      </c>
    </row>
    <row r="524" spans="1:9" x14ac:dyDescent="0.3">
      <c r="A524" s="2">
        <v>523</v>
      </c>
      <c r="B524" s="2" t="s">
        <v>15</v>
      </c>
      <c r="C524" s="2" t="s">
        <v>1327</v>
      </c>
      <c r="D524" s="2" t="s">
        <v>1328</v>
      </c>
      <c r="E524" s="2" t="s">
        <v>9</v>
      </c>
      <c r="F524" s="2" t="s">
        <v>81</v>
      </c>
      <c r="G524" s="3"/>
      <c r="H524" s="2">
        <v>2</v>
      </c>
      <c r="I524" s="3">
        <f t="shared" si="8"/>
        <v>0</v>
      </c>
    </row>
    <row r="525" spans="1:9" x14ac:dyDescent="0.3">
      <c r="A525" s="2">
        <v>524</v>
      </c>
      <c r="B525" s="2" t="s">
        <v>15</v>
      </c>
      <c r="C525" s="2" t="s">
        <v>1329</v>
      </c>
      <c r="D525" s="2" t="s">
        <v>1329</v>
      </c>
      <c r="E525" s="2" t="s">
        <v>1329</v>
      </c>
      <c r="F525" s="2" t="s">
        <v>1330</v>
      </c>
      <c r="G525" s="3"/>
      <c r="H525" s="2">
        <v>2</v>
      </c>
      <c r="I525" s="3">
        <f t="shared" si="8"/>
        <v>0</v>
      </c>
    </row>
    <row r="526" spans="1:9" x14ac:dyDescent="0.3">
      <c r="A526" s="2">
        <v>525</v>
      </c>
      <c r="B526" s="2" t="s">
        <v>11</v>
      </c>
      <c r="C526" s="2" t="s">
        <v>1331</v>
      </c>
      <c r="D526" s="2" t="s">
        <v>1331</v>
      </c>
      <c r="E526" s="2" t="s">
        <v>9</v>
      </c>
      <c r="F526" s="2" t="s">
        <v>1332</v>
      </c>
      <c r="G526" s="3"/>
      <c r="H526" s="2">
        <v>3</v>
      </c>
      <c r="I526" s="3">
        <f t="shared" si="8"/>
        <v>0</v>
      </c>
    </row>
    <row r="527" spans="1:9" x14ac:dyDescent="0.3">
      <c r="A527" s="2">
        <v>526</v>
      </c>
      <c r="B527" s="2" t="s">
        <v>24</v>
      </c>
      <c r="C527" s="2" t="s">
        <v>1333</v>
      </c>
      <c r="D527" s="2" t="s">
        <v>1334</v>
      </c>
      <c r="E527" s="2" t="s">
        <v>9</v>
      </c>
      <c r="F527" s="2" t="s">
        <v>10</v>
      </c>
      <c r="G527" s="3"/>
      <c r="H527" s="2">
        <v>1</v>
      </c>
      <c r="I527" s="3">
        <f t="shared" si="8"/>
        <v>0</v>
      </c>
    </row>
    <row r="528" spans="1:9" x14ac:dyDescent="0.3">
      <c r="A528" s="2">
        <v>527</v>
      </c>
      <c r="B528" s="2" t="s">
        <v>15</v>
      </c>
      <c r="C528" s="2" t="s">
        <v>1335</v>
      </c>
      <c r="D528" s="2" t="s">
        <v>1335</v>
      </c>
      <c r="E528" s="2" t="s">
        <v>9</v>
      </c>
      <c r="F528" s="2" t="s">
        <v>40</v>
      </c>
      <c r="G528" s="3"/>
      <c r="H528" s="2">
        <v>49</v>
      </c>
      <c r="I528" s="3">
        <f t="shared" si="8"/>
        <v>0</v>
      </c>
    </row>
    <row r="529" spans="1:9" x14ac:dyDescent="0.3">
      <c r="A529" s="2">
        <v>528</v>
      </c>
      <c r="B529" s="2" t="s">
        <v>11</v>
      </c>
      <c r="C529" s="2" t="s">
        <v>1336</v>
      </c>
      <c r="D529" s="2" t="s">
        <v>1337</v>
      </c>
      <c r="E529" s="2" t="s">
        <v>1338</v>
      </c>
      <c r="F529" s="2" t="s">
        <v>1339</v>
      </c>
      <c r="G529" s="3"/>
      <c r="H529" s="2">
        <v>5</v>
      </c>
      <c r="I529" s="3">
        <f t="shared" si="8"/>
        <v>0</v>
      </c>
    </row>
    <row r="530" spans="1:9" x14ac:dyDescent="0.3">
      <c r="A530" s="2">
        <v>529</v>
      </c>
      <c r="B530" s="2" t="s">
        <v>11</v>
      </c>
      <c r="C530" s="2" t="s">
        <v>1340</v>
      </c>
      <c r="D530" s="2" t="s">
        <v>1341</v>
      </c>
      <c r="E530" s="2" t="s">
        <v>9</v>
      </c>
      <c r="F530" s="2" t="s">
        <v>902</v>
      </c>
      <c r="G530" s="3"/>
      <c r="H530" s="2">
        <v>21</v>
      </c>
      <c r="I530" s="3">
        <f t="shared" si="8"/>
        <v>0</v>
      </c>
    </row>
    <row r="531" spans="1:9" x14ac:dyDescent="0.3">
      <c r="A531" s="2">
        <v>530</v>
      </c>
      <c r="B531" s="2" t="s">
        <v>15</v>
      </c>
      <c r="C531" s="2" t="s">
        <v>1342</v>
      </c>
      <c r="D531" s="2" t="s">
        <v>1343</v>
      </c>
      <c r="E531" s="2" t="s">
        <v>46</v>
      </c>
      <c r="F531" s="2" t="s">
        <v>122</v>
      </c>
      <c r="G531" s="3"/>
      <c r="H531" s="2">
        <v>1</v>
      </c>
      <c r="I531" s="3">
        <f t="shared" si="8"/>
        <v>0</v>
      </c>
    </row>
    <row r="532" spans="1:9" x14ac:dyDescent="0.3">
      <c r="A532" s="2">
        <v>531</v>
      </c>
      <c r="B532" s="2" t="s">
        <v>11</v>
      </c>
      <c r="C532" s="2" t="s">
        <v>1344</v>
      </c>
      <c r="D532" s="2" t="s">
        <v>1345</v>
      </c>
      <c r="E532" s="2" t="s">
        <v>1346</v>
      </c>
      <c r="F532" s="2" t="s">
        <v>1347</v>
      </c>
      <c r="G532" s="3"/>
      <c r="H532" s="2">
        <v>1</v>
      </c>
      <c r="I532" s="3">
        <f t="shared" si="8"/>
        <v>0</v>
      </c>
    </row>
    <row r="533" spans="1:9" x14ac:dyDescent="0.3">
      <c r="A533" s="2">
        <v>532</v>
      </c>
      <c r="B533" s="2" t="s">
        <v>15</v>
      </c>
      <c r="C533" s="2" t="s">
        <v>1348</v>
      </c>
      <c r="D533" s="2" t="s">
        <v>1349</v>
      </c>
      <c r="E533" s="2" t="s">
        <v>9</v>
      </c>
      <c r="F533" s="2" t="s">
        <v>245</v>
      </c>
      <c r="G533" s="3"/>
      <c r="H533" s="2">
        <v>1</v>
      </c>
      <c r="I533" s="3">
        <f t="shared" si="8"/>
        <v>0</v>
      </c>
    </row>
    <row r="534" spans="1:9" x14ac:dyDescent="0.3">
      <c r="A534" s="2">
        <v>533</v>
      </c>
      <c r="B534" s="2" t="s">
        <v>15</v>
      </c>
      <c r="C534" s="2" t="s">
        <v>1350</v>
      </c>
      <c r="D534" s="2" t="s">
        <v>1351</v>
      </c>
      <c r="E534" s="2" t="s">
        <v>1352</v>
      </c>
      <c r="F534" s="2" t="s">
        <v>746</v>
      </c>
      <c r="G534" s="3"/>
      <c r="H534" s="2">
        <v>11</v>
      </c>
      <c r="I534" s="3">
        <f t="shared" si="8"/>
        <v>0</v>
      </c>
    </row>
    <row r="535" spans="1:9" x14ac:dyDescent="0.3">
      <c r="A535" s="2">
        <v>534</v>
      </c>
      <c r="B535" s="2" t="s">
        <v>11</v>
      </c>
      <c r="C535" s="2" t="s">
        <v>1353</v>
      </c>
      <c r="D535" s="2" t="s">
        <v>1354</v>
      </c>
      <c r="E535" s="2" t="s">
        <v>9</v>
      </c>
      <c r="F535" s="2" t="s">
        <v>460</v>
      </c>
      <c r="G535" s="3"/>
      <c r="H535" s="2">
        <v>17</v>
      </c>
      <c r="I535" s="3">
        <f t="shared" si="8"/>
        <v>0</v>
      </c>
    </row>
    <row r="536" spans="1:9" x14ac:dyDescent="0.3">
      <c r="A536" s="2">
        <v>535</v>
      </c>
      <c r="B536" s="2" t="s">
        <v>24</v>
      </c>
      <c r="C536" s="2" t="s">
        <v>1355</v>
      </c>
      <c r="D536" s="2" t="s">
        <v>1356</v>
      </c>
      <c r="E536" s="2" t="s">
        <v>9</v>
      </c>
      <c r="F536" s="2" t="s">
        <v>1357</v>
      </c>
      <c r="G536" s="3"/>
      <c r="H536" s="2">
        <v>1</v>
      </c>
      <c r="I536" s="3">
        <f t="shared" si="8"/>
        <v>0</v>
      </c>
    </row>
    <row r="537" spans="1:9" x14ac:dyDescent="0.3">
      <c r="A537" s="2">
        <v>536</v>
      </c>
      <c r="B537" s="2" t="s">
        <v>15</v>
      </c>
      <c r="C537" s="2" t="s">
        <v>1358</v>
      </c>
      <c r="D537" s="2" t="s">
        <v>1359</v>
      </c>
      <c r="E537" s="2" t="s">
        <v>9</v>
      </c>
      <c r="F537" s="2" t="s">
        <v>18</v>
      </c>
      <c r="G537" s="3"/>
      <c r="H537" s="2">
        <v>1</v>
      </c>
      <c r="I537" s="3">
        <f t="shared" si="8"/>
        <v>0</v>
      </c>
    </row>
    <row r="538" spans="1:9" x14ac:dyDescent="0.3">
      <c r="A538" s="2">
        <v>537</v>
      </c>
      <c r="B538" s="2" t="s">
        <v>59</v>
      </c>
      <c r="C538" s="2" t="s">
        <v>1360</v>
      </c>
      <c r="D538" s="2" t="s">
        <v>1361</v>
      </c>
      <c r="E538" s="2" t="s">
        <v>1360</v>
      </c>
      <c r="F538" s="2" t="s">
        <v>353</v>
      </c>
      <c r="G538" s="3"/>
      <c r="H538" s="2">
        <v>2</v>
      </c>
      <c r="I538" s="3">
        <f t="shared" si="8"/>
        <v>0</v>
      </c>
    </row>
    <row r="539" spans="1:9" x14ac:dyDescent="0.3">
      <c r="A539" s="2">
        <v>538</v>
      </c>
      <c r="B539" s="2" t="s">
        <v>11</v>
      </c>
      <c r="C539" s="2" t="s">
        <v>1362</v>
      </c>
      <c r="D539" s="2" t="s">
        <v>1363</v>
      </c>
      <c r="E539" s="2" t="s">
        <v>9</v>
      </c>
      <c r="F539" s="2" t="s">
        <v>1364</v>
      </c>
      <c r="G539" s="3"/>
      <c r="H539" s="2">
        <v>40</v>
      </c>
      <c r="I539" s="3">
        <f t="shared" si="8"/>
        <v>0</v>
      </c>
    </row>
    <row r="540" spans="1:9" x14ac:dyDescent="0.3">
      <c r="A540" s="2">
        <v>539</v>
      </c>
      <c r="B540" s="2" t="s">
        <v>11</v>
      </c>
      <c r="C540" s="2" t="s">
        <v>1365</v>
      </c>
      <c r="D540" s="2" t="s">
        <v>1366</v>
      </c>
      <c r="E540" s="2" t="s">
        <v>46</v>
      </c>
      <c r="F540" s="2" t="s">
        <v>1367</v>
      </c>
      <c r="G540" s="3"/>
      <c r="H540" s="2">
        <v>20</v>
      </c>
      <c r="I540" s="3">
        <f t="shared" si="8"/>
        <v>0</v>
      </c>
    </row>
    <row r="541" spans="1:9" x14ac:dyDescent="0.3">
      <c r="A541" s="2">
        <v>540</v>
      </c>
      <c r="B541" s="2" t="s">
        <v>15</v>
      </c>
      <c r="C541" s="2" t="s">
        <v>1368</v>
      </c>
      <c r="D541" s="2" t="s">
        <v>1369</v>
      </c>
      <c r="E541" s="2" t="s">
        <v>1370</v>
      </c>
      <c r="F541" s="2" t="s">
        <v>18</v>
      </c>
      <c r="G541" s="3"/>
      <c r="H541" s="2">
        <v>1</v>
      </c>
      <c r="I541" s="3">
        <f t="shared" si="8"/>
        <v>0</v>
      </c>
    </row>
    <row r="542" spans="1:9" x14ac:dyDescent="0.3">
      <c r="A542" s="2">
        <v>541</v>
      </c>
      <c r="B542" s="2" t="s">
        <v>11</v>
      </c>
      <c r="C542" s="2" t="s">
        <v>1371</v>
      </c>
      <c r="D542" s="2" t="s">
        <v>1372</v>
      </c>
      <c r="E542" s="2" t="s">
        <v>9</v>
      </c>
      <c r="F542" s="2" t="s">
        <v>318</v>
      </c>
      <c r="G542" s="3"/>
      <c r="H542" s="2">
        <v>3</v>
      </c>
      <c r="I542" s="3">
        <f t="shared" si="8"/>
        <v>0</v>
      </c>
    </row>
    <row r="543" spans="1:9" x14ac:dyDescent="0.3">
      <c r="A543" s="2">
        <v>542</v>
      </c>
      <c r="B543" s="2" t="s">
        <v>15</v>
      </c>
      <c r="C543" s="2" t="s">
        <v>1373</v>
      </c>
      <c r="D543" s="2" t="s">
        <v>1374</v>
      </c>
      <c r="E543" s="2" t="s">
        <v>1374</v>
      </c>
      <c r="F543" s="2" t="s">
        <v>10</v>
      </c>
      <c r="G543" s="3"/>
      <c r="H543" s="2">
        <v>5</v>
      </c>
      <c r="I543" s="3">
        <f t="shared" si="8"/>
        <v>0</v>
      </c>
    </row>
    <row r="544" spans="1:9" x14ac:dyDescent="0.3">
      <c r="A544" s="2">
        <v>543</v>
      </c>
      <c r="B544" s="2" t="s">
        <v>11</v>
      </c>
      <c r="C544" s="2" t="s">
        <v>1375</v>
      </c>
      <c r="D544" s="2" t="s">
        <v>1376</v>
      </c>
      <c r="E544" s="2" t="s">
        <v>9</v>
      </c>
      <c r="F544" s="2" t="s">
        <v>37</v>
      </c>
      <c r="G544" s="3"/>
      <c r="H544" s="2">
        <v>5</v>
      </c>
      <c r="I544" s="3">
        <f t="shared" si="8"/>
        <v>0</v>
      </c>
    </row>
    <row r="545" spans="1:9" x14ac:dyDescent="0.3">
      <c r="A545" s="2">
        <v>544</v>
      </c>
      <c r="B545" s="2" t="s">
        <v>11</v>
      </c>
      <c r="C545" s="2" t="s">
        <v>1377</v>
      </c>
      <c r="D545" s="2" t="s">
        <v>1378</v>
      </c>
      <c r="E545" s="2" t="s">
        <v>46</v>
      </c>
      <c r="F545" s="2" t="s">
        <v>1379</v>
      </c>
      <c r="G545" s="3"/>
      <c r="H545" s="2">
        <v>5</v>
      </c>
      <c r="I545" s="3">
        <f t="shared" si="8"/>
        <v>0</v>
      </c>
    </row>
    <row r="546" spans="1:9" x14ac:dyDescent="0.3">
      <c r="A546" s="2">
        <v>545</v>
      </c>
      <c r="B546" s="2" t="s">
        <v>11</v>
      </c>
      <c r="C546" s="2" t="s">
        <v>1380</v>
      </c>
      <c r="D546" s="2" t="s">
        <v>1381</v>
      </c>
      <c r="E546" s="2" t="s">
        <v>46</v>
      </c>
      <c r="F546" s="2" t="s">
        <v>578</v>
      </c>
      <c r="G546" s="3"/>
      <c r="H546" s="2">
        <v>1</v>
      </c>
      <c r="I546" s="3">
        <f t="shared" si="8"/>
        <v>0</v>
      </c>
    </row>
    <row r="547" spans="1:9" x14ac:dyDescent="0.3">
      <c r="A547" s="2">
        <v>546</v>
      </c>
      <c r="B547" s="2" t="s">
        <v>15</v>
      </c>
      <c r="C547" s="2" t="s">
        <v>1382</v>
      </c>
      <c r="D547" s="2" t="s">
        <v>1383</v>
      </c>
      <c r="E547" s="2" t="s">
        <v>1382</v>
      </c>
      <c r="F547" s="2" t="s">
        <v>570</v>
      </c>
      <c r="G547" s="3"/>
      <c r="H547" s="2">
        <v>3</v>
      </c>
      <c r="I547" s="3">
        <f t="shared" si="8"/>
        <v>0</v>
      </c>
    </row>
    <row r="548" spans="1:9" x14ac:dyDescent="0.3">
      <c r="A548" s="2">
        <v>547</v>
      </c>
      <c r="B548" s="2" t="s">
        <v>1384</v>
      </c>
      <c r="C548" s="2" t="s">
        <v>1385</v>
      </c>
      <c r="D548" s="2" t="s">
        <v>1386</v>
      </c>
      <c r="E548" s="2" t="s">
        <v>1386</v>
      </c>
      <c r="F548" s="2" t="s">
        <v>1387</v>
      </c>
      <c r="G548" s="3"/>
      <c r="H548" s="2">
        <v>1</v>
      </c>
      <c r="I548" s="3">
        <f t="shared" si="8"/>
        <v>0</v>
      </c>
    </row>
    <row r="549" spans="1:9" x14ac:dyDescent="0.3">
      <c r="A549" s="2">
        <v>548</v>
      </c>
      <c r="B549" s="2" t="s">
        <v>448</v>
      </c>
      <c r="C549" s="2" t="s">
        <v>1388</v>
      </c>
      <c r="D549" s="2" t="s">
        <v>1389</v>
      </c>
      <c r="E549" s="2" t="s">
        <v>1390</v>
      </c>
      <c r="F549" s="2" t="s">
        <v>1391</v>
      </c>
      <c r="G549" s="3"/>
      <c r="H549" s="2">
        <v>1</v>
      </c>
      <c r="I549" s="3">
        <f t="shared" si="8"/>
        <v>0</v>
      </c>
    </row>
    <row r="550" spans="1:9" x14ac:dyDescent="0.3">
      <c r="A550" s="2">
        <v>549</v>
      </c>
      <c r="B550" s="2" t="s">
        <v>59</v>
      </c>
      <c r="C550" s="2" t="s">
        <v>1392</v>
      </c>
      <c r="D550" s="2" t="s">
        <v>1393</v>
      </c>
      <c r="E550" s="2" t="s">
        <v>9</v>
      </c>
      <c r="F550" s="2" t="s">
        <v>1394</v>
      </c>
      <c r="G550" s="3"/>
      <c r="H550" s="2">
        <v>2</v>
      </c>
      <c r="I550" s="3">
        <f t="shared" si="8"/>
        <v>0</v>
      </c>
    </row>
    <row r="551" spans="1:9" x14ac:dyDescent="0.3">
      <c r="A551" s="2">
        <v>550</v>
      </c>
      <c r="B551" s="2" t="s">
        <v>11</v>
      </c>
      <c r="C551" s="2" t="s">
        <v>1395</v>
      </c>
      <c r="D551" s="2" t="s">
        <v>1396</v>
      </c>
      <c r="E551" s="2" t="s">
        <v>9</v>
      </c>
      <c r="F551" s="2" t="s">
        <v>487</v>
      </c>
      <c r="G551" s="3"/>
      <c r="H551" s="2">
        <v>14</v>
      </c>
      <c r="I551" s="3">
        <f t="shared" si="8"/>
        <v>0</v>
      </c>
    </row>
    <row r="552" spans="1:9" x14ac:dyDescent="0.3">
      <c r="A552" s="2">
        <v>551</v>
      </c>
      <c r="B552" s="2" t="s">
        <v>15</v>
      </c>
      <c r="C552" s="2" t="s">
        <v>1397</v>
      </c>
      <c r="D552" s="2" t="s">
        <v>1398</v>
      </c>
      <c r="E552" s="2" t="s">
        <v>9</v>
      </c>
      <c r="F552" s="2" t="s">
        <v>10</v>
      </c>
      <c r="G552" s="3"/>
      <c r="H552" s="2">
        <v>7</v>
      </c>
      <c r="I552" s="3">
        <f t="shared" si="8"/>
        <v>0</v>
      </c>
    </row>
    <row r="553" spans="1:9" x14ac:dyDescent="0.3">
      <c r="A553" s="2">
        <v>552</v>
      </c>
      <c r="B553" s="2" t="s">
        <v>75</v>
      </c>
      <c r="C553" s="2" t="s">
        <v>1399</v>
      </c>
      <c r="D553" s="2" t="s">
        <v>9</v>
      </c>
      <c r="E553" s="2" t="s">
        <v>1400</v>
      </c>
      <c r="F553" s="2" t="s">
        <v>1401</v>
      </c>
      <c r="G553" s="3"/>
      <c r="H553" s="2">
        <v>6</v>
      </c>
      <c r="I553" s="3">
        <f t="shared" si="8"/>
        <v>0</v>
      </c>
    </row>
    <row r="554" spans="1:9" x14ac:dyDescent="0.3">
      <c r="A554" s="2">
        <v>553</v>
      </c>
      <c r="B554" s="2" t="s">
        <v>206</v>
      </c>
      <c r="C554" s="2" t="s">
        <v>1402</v>
      </c>
      <c r="D554" s="2" t="s">
        <v>1403</v>
      </c>
      <c r="E554" s="2" t="s">
        <v>1404</v>
      </c>
      <c r="F554" s="2" t="s">
        <v>10</v>
      </c>
      <c r="G554" s="3"/>
      <c r="H554" s="2">
        <v>2</v>
      </c>
      <c r="I554" s="3">
        <f t="shared" si="8"/>
        <v>0</v>
      </c>
    </row>
    <row r="555" spans="1:9" x14ac:dyDescent="0.3">
      <c r="A555" s="2">
        <v>554</v>
      </c>
      <c r="B555" s="2" t="s">
        <v>15</v>
      </c>
      <c r="C555" s="2" t="s">
        <v>1405</v>
      </c>
      <c r="D555" s="2" t="s">
        <v>1406</v>
      </c>
      <c r="E555" s="2" t="s">
        <v>9</v>
      </c>
      <c r="F555" s="2" t="s">
        <v>1407</v>
      </c>
      <c r="G555" s="3"/>
      <c r="H555" s="2">
        <v>4</v>
      </c>
      <c r="I555" s="3">
        <f t="shared" si="8"/>
        <v>0</v>
      </c>
    </row>
    <row r="556" spans="1:9" x14ac:dyDescent="0.3">
      <c r="A556" s="2">
        <v>555</v>
      </c>
      <c r="B556" s="2" t="s">
        <v>15</v>
      </c>
      <c r="C556" s="2" t="s">
        <v>1408</v>
      </c>
      <c r="D556" s="2" t="s">
        <v>1409</v>
      </c>
      <c r="E556" s="2" t="s">
        <v>9</v>
      </c>
      <c r="F556" s="2" t="s">
        <v>731</v>
      </c>
      <c r="G556" s="3"/>
      <c r="H556" s="2">
        <v>1</v>
      </c>
      <c r="I556" s="3">
        <f t="shared" si="8"/>
        <v>0</v>
      </c>
    </row>
    <row r="557" spans="1:9" x14ac:dyDescent="0.3">
      <c r="A557" s="2">
        <v>556</v>
      </c>
      <c r="B557" s="2" t="s">
        <v>15</v>
      </c>
      <c r="C557" s="2" t="s">
        <v>1410</v>
      </c>
      <c r="D557" s="2" t="s">
        <v>1411</v>
      </c>
      <c r="E557" s="2" t="s">
        <v>1412</v>
      </c>
      <c r="F557" s="2" t="s">
        <v>122</v>
      </c>
      <c r="G557" s="3"/>
      <c r="H557" s="2">
        <v>1</v>
      </c>
      <c r="I557" s="3">
        <f t="shared" si="8"/>
        <v>0</v>
      </c>
    </row>
    <row r="558" spans="1:9" x14ac:dyDescent="0.3">
      <c r="A558" s="2">
        <v>557</v>
      </c>
      <c r="B558" s="2" t="s">
        <v>15</v>
      </c>
      <c r="C558" s="2" t="s">
        <v>1413</v>
      </c>
      <c r="D558" s="2" t="s">
        <v>1414</v>
      </c>
      <c r="E558" s="2" t="s">
        <v>9</v>
      </c>
      <c r="F558" s="2" t="s">
        <v>149</v>
      </c>
      <c r="G558" s="3"/>
      <c r="H558" s="2">
        <v>7</v>
      </c>
      <c r="I558" s="3">
        <f t="shared" si="8"/>
        <v>0</v>
      </c>
    </row>
    <row r="559" spans="1:9" x14ac:dyDescent="0.3">
      <c r="A559" s="2">
        <v>558</v>
      </c>
      <c r="B559" s="2" t="s">
        <v>448</v>
      </c>
      <c r="C559" s="2" t="s">
        <v>1415</v>
      </c>
      <c r="D559" s="2" t="s">
        <v>1416</v>
      </c>
      <c r="E559" s="2" t="s">
        <v>9</v>
      </c>
      <c r="F559" s="2" t="s">
        <v>1417</v>
      </c>
      <c r="G559" s="3"/>
      <c r="H559" s="2">
        <v>1</v>
      </c>
      <c r="I559" s="3">
        <f t="shared" si="8"/>
        <v>0</v>
      </c>
    </row>
    <row r="560" spans="1:9" x14ac:dyDescent="0.3">
      <c r="A560" s="2">
        <v>559</v>
      </c>
      <c r="B560" s="2" t="s">
        <v>91</v>
      </c>
      <c r="C560" s="2" t="s">
        <v>1042</v>
      </c>
      <c r="D560" s="2" t="s">
        <v>1418</v>
      </c>
      <c r="E560" s="2" t="s">
        <v>46</v>
      </c>
      <c r="F560" s="2" t="s">
        <v>1419</v>
      </c>
      <c r="G560" s="3"/>
      <c r="H560" s="2">
        <v>12</v>
      </c>
      <c r="I560" s="3">
        <f t="shared" si="8"/>
        <v>0</v>
      </c>
    </row>
    <row r="561" spans="1:9" x14ac:dyDescent="0.3">
      <c r="A561" s="2">
        <v>560</v>
      </c>
      <c r="B561" s="2" t="s">
        <v>15</v>
      </c>
      <c r="C561" s="2" t="s">
        <v>1420</v>
      </c>
      <c r="D561" s="2" t="s">
        <v>1421</v>
      </c>
      <c r="E561" s="2" t="s">
        <v>1422</v>
      </c>
      <c r="F561" s="2" t="s">
        <v>1423</v>
      </c>
      <c r="G561" s="3"/>
      <c r="H561" s="2">
        <v>3</v>
      </c>
      <c r="I561" s="3">
        <f t="shared" si="8"/>
        <v>0</v>
      </c>
    </row>
    <row r="562" spans="1:9" x14ac:dyDescent="0.3">
      <c r="A562" s="2">
        <v>561</v>
      </c>
      <c r="B562" s="2" t="s">
        <v>11</v>
      </c>
      <c r="C562" s="2" t="s">
        <v>1424</v>
      </c>
      <c r="D562" s="2" t="s">
        <v>1425</v>
      </c>
      <c r="E562" s="2" t="s">
        <v>46</v>
      </c>
      <c r="F562" s="2" t="s">
        <v>986</v>
      </c>
      <c r="G562" s="3"/>
      <c r="H562" s="2">
        <v>3</v>
      </c>
      <c r="I562" s="3">
        <f t="shared" si="8"/>
        <v>0</v>
      </c>
    </row>
    <row r="563" spans="1:9" x14ac:dyDescent="0.3">
      <c r="A563" s="2">
        <v>562</v>
      </c>
      <c r="B563" s="2" t="s">
        <v>11</v>
      </c>
      <c r="C563" s="2" t="s">
        <v>1426</v>
      </c>
      <c r="D563" s="2" t="s">
        <v>1427</v>
      </c>
      <c r="E563" s="2" t="s">
        <v>46</v>
      </c>
      <c r="F563" s="2" t="s">
        <v>578</v>
      </c>
      <c r="G563" s="3"/>
      <c r="H563" s="2">
        <v>2</v>
      </c>
      <c r="I563" s="3">
        <f t="shared" si="8"/>
        <v>0</v>
      </c>
    </row>
    <row r="564" spans="1:9" x14ac:dyDescent="0.3">
      <c r="A564" s="2">
        <v>563</v>
      </c>
      <c r="B564" s="2" t="s">
        <v>15</v>
      </c>
      <c r="C564" s="2" t="s">
        <v>1428</v>
      </c>
      <c r="D564" s="2" t="s">
        <v>1429</v>
      </c>
      <c r="E564" s="2" t="s">
        <v>9</v>
      </c>
      <c r="F564" s="2" t="s">
        <v>10</v>
      </c>
      <c r="G564" s="3"/>
      <c r="H564" s="2">
        <v>5</v>
      </c>
      <c r="I564" s="3">
        <f t="shared" si="8"/>
        <v>0</v>
      </c>
    </row>
    <row r="565" spans="1:9" x14ac:dyDescent="0.3">
      <c r="A565" s="2">
        <v>564</v>
      </c>
      <c r="B565" s="2" t="s">
        <v>1430</v>
      </c>
      <c r="C565" s="2" t="s">
        <v>1431</v>
      </c>
      <c r="D565" s="2" t="s">
        <v>1432</v>
      </c>
      <c r="E565" s="2" t="s">
        <v>9</v>
      </c>
      <c r="F565" s="2" t="s">
        <v>460</v>
      </c>
      <c r="G565" s="3"/>
      <c r="H565" s="2">
        <v>100</v>
      </c>
      <c r="I565" s="3">
        <f t="shared" si="8"/>
        <v>0</v>
      </c>
    </row>
    <row r="566" spans="1:9" x14ac:dyDescent="0.3">
      <c r="A566" s="2">
        <v>565</v>
      </c>
      <c r="B566" s="2" t="s">
        <v>15</v>
      </c>
      <c r="C566" s="2" t="s">
        <v>1433</v>
      </c>
      <c r="D566" s="2" t="s">
        <v>1434</v>
      </c>
      <c r="E566" s="2" t="s">
        <v>9</v>
      </c>
      <c r="F566" s="2" t="s">
        <v>18</v>
      </c>
      <c r="G566" s="3"/>
      <c r="H566" s="2">
        <v>20</v>
      </c>
      <c r="I566" s="3">
        <f t="shared" si="8"/>
        <v>0</v>
      </c>
    </row>
    <row r="567" spans="1:9" x14ac:dyDescent="0.3">
      <c r="A567" s="2">
        <v>566</v>
      </c>
      <c r="B567" s="2" t="s">
        <v>15</v>
      </c>
      <c r="C567" s="2" t="s">
        <v>1435</v>
      </c>
      <c r="D567" s="2" t="s">
        <v>1435</v>
      </c>
      <c r="E567" s="2" t="s">
        <v>46</v>
      </c>
      <c r="F567" s="2" t="s">
        <v>257</v>
      </c>
      <c r="G567" s="3"/>
      <c r="H567" s="2">
        <v>1</v>
      </c>
      <c r="I567" s="3">
        <f t="shared" si="8"/>
        <v>0</v>
      </c>
    </row>
    <row r="568" spans="1:9" x14ac:dyDescent="0.3">
      <c r="A568" s="2">
        <v>567</v>
      </c>
      <c r="B568" s="2" t="s">
        <v>11</v>
      </c>
      <c r="C568" s="2" t="s">
        <v>1436</v>
      </c>
      <c r="D568" s="2" t="s">
        <v>1437</v>
      </c>
      <c r="E568" s="2" t="s">
        <v>9</v>
      </c>
      <c r="F568" s="2" t="s">
        <v>1438</v>
      </c>
      <c r="G568" s="3"/>
      <c r="H568" s="2">
        <v>20</v>
      </c>
      <c r="I568" s="3">
        <f t="shared" si="8"/>
        <v>0</v>
      </c>
    </row>
    <row r="569" spans="1:9" x14ac:dyDescent="0.3">
      <c r="A569" s="2">
        <v>568</v>
      </c>
      <c r="B569" s="2" t="s">
        <v>11</v>
      </c>
      <c r="C569" s="2" t="s">
        <v>1439</v>
      </c>
      <c r="D569" s="2" t="s">
        <v>1440</v>
      </c>
      <c r="E569" s="2" t="s">
        <v>9</v>
      </c>
      <c r="F569" s="2" t="s">
        <v>1441</v>
      </c>
      <c r="G569" s="3"/>
      <c r="H569" s="2">
        <v>3</v>
      </c>
      <c r="I569" s="3">
        <f t="shared" si="8"/>
        <v>0</v>
      </c>
    </row>
    <row r="570" spans="1:9" x14ac:dyDescent="0.3">
      <c r="A570" s="2">
        <v>569</v>
      </c>
      <c r="B570" s="2" t="s">
        <v>585</v>
      </c>
      <c r="C570" s="2" t="s">
        <v>1442</v>
      </c>
      <c r="D570" s="2" t="s">
        <v>1443</v>
      </c>
      <c r="E570" s="2" t="s">
        <v>9</v>
      </c>
      <c r="F570" s="2" t="s">
        <v>1444</v>
      </c>
      <c r="G570" s="3"/>
      <c r="H570" s="2">
        <v>3</v>
      </c>
      <c r="I570" s="3">
        <f t="shared" si="8"/>
        <v>0</v>
      </c>
    </row>
    <row r="571" spans="1:9" x14ac:dyDescent="0.3">
      <c r="A571" s="2">
        <v>570</v>
      </c>
      <c r="B571" s="2" t="s">
        <v>123</v>
      </c>
      <c r="C571" s="2" t="s">
        <v>1445</v>
      </c>
      <c r="D571" s="2" t="s">
        <v>1446</v>
      </c>
      <c r="E571" s="2" t="s">
        <v>9</v>
      </c>
      <c r="F571" s="2" t="s">
        <v>460</v>
      </c>
      <c r="G571" s="3"/>
      <c r="H571" s="2">
        <v>1</v>
      </c>
      <c r="I571" s="3">
        <f t="shared" si="8"/>
        <v>0</v>
      </c>
    </row>
    <row r="572" spans="1:9" x14ac:dyDescent="0.3">
      <c r="A572" s="2">
        <v>571</v>
      </c>
      <c r="B572" s="2" t="s">
        <v>11</v>
      </c>
      <c r="C572" s="2" t="s">
        <v>1447</v>
      </c>
      <c r="D572" s="2" t="s">
        <v>1448</v>
      </c>
      <c r="E572" s="2" t="s">
        <v>46</v>
      </c>
      <c r="F572" s="2" t="s">
        <v>1449</v>
      </c>
      <c r="G572" s="3"/>
      <c r="H572" s="2">
        <v>7</v>
      </c>
      <c r="I572" s="3">
        <f t="shared" si="8"/>
        <v>0</v>
      </c>
    </row>
    <row r="573" spans="1:9" x14ac:dyDescent="0.3">
      <c r="A573" s="2">
        <v>572</v>
      </c>
      <c r="B573" s="2" t="s">
        <v>218</v>
      </c>
      <c r="C573" s="2" t="s">
        <v>1450</v>
      </c>
      <c r="D573" s="2" t="s">
        <v>1451</v>
      </c>
      <c r="E573" s="2" t="s">
        <v>9</v>
      </c>
      <c r="F573" s="2" t="s">
        <v>394</v>
      </c>
      <c r="G573" s="3"/>
      <c r="H573" s="2">
        <v>3</v>
      </c>
      <c r="I573" s="3">
        <f t="shared" si="8"/>
        <v>0</v>
      </c>
    </row>
    <row r="574" spans="1:9" x14ac:dyDescent="0.3">
      <c r="A574" s="2">
        <v>573</v>
      </c>
      <c r="B574" s="2" t="s">
        <v>11</v>
      </c>
      <c r="C574" s="2" t="s">
        <v>1452</v>
      </c>
      <c r="D574" s="2" t="s">
        <v>1453</v>
      </c>
      <c r="E574" s="2" t="s">
        <v>9</v>
      </c>
      <c r="F574" s="2" t="s">
        <v>1454</v>
      </c>
      <c r="G574" s="3"/>
      <c r="H574" s="2">
        <v>20</v>
      </c>
      <c r="I574" s="3">
        <f t="shared" si="8"/>
        <v>0</v>
      </c>
    </row>
    <row r="575" spans="1:9" x14ac:dyDescent="0.3">
      <c r="A575" s="2">
        <v>574</v>
      </c>
      <c r="B575" s="2" t="s">
        <v>11</v>
      </c>
      <c r="C575" s="2" t="s">
        <v>526</v>
      </c>
      <c r="D575" s="2" t="s">
        <v>1455</v>
      </c>
      <c r="E575" s="2" t="s">
        <v>46</v>
      </c>
      <c r="F575" s="2" t="s">
        <v>18</v>
      </c>
      <c r="G575" s="3"/>
      <c r="H575" s="2">
        <v>1</v>
      </c>
      <c r="I575" s="3">
        <f t="shared" si="8"/>
        <v>0</v>
      </c>
    </row>
    <row r="576" spans="1:9" x14ac:dyDescent="0.3">
      <c r="A576" s="2">
        <v>575</v>
      </c>
      <c r="B576" s="2" t="s">
        <v>15</v>
      </c>
      <c r="C576" s="2" t="s">
        <v>1456</v>
      </c>
      <c r="D576" s="2" t="s">
        <v>1457</v>
      </c>
      <c r="E576" s="2" t="s">
        <v>9</v>
      </c>
      <c r="F576" s="2" t="s">
        <v>1458</v>
      </c>
      <c r="G576" s="3"/>
      <c r="H576" s="2">
        <v>46</v>
      </c>
      <c r="I576" s="3">
        <f t="shared" si="8"/>
        <v>0</v>
      </c>
    </row>
    <row r="577" spans="1:9" x14ac:dyDescent="0.3">
      <c r="A577" s="2">
        <v>576</v>
      </c>
      <c r="B577" s="2" t="s">
        <v>15</v>
      </c>
      <c r="C577" s="2" t="s">
        <v>1459</v>
      </c>
      <c r="D577" s="2" t="s">
        <v>1460</v>
      </c>
      <c r="E577" s="2" t="s">
        <v>9</v>
      </c>
      <c r="F577" s="2" t="s">
        <v>636</v>
      </c>
      <c r="G577" s="3"/>
      <c r="H577" s="2">
        <v>4</v>
      </c>
      <c r="I577" s="3">
        <f t="shared" si="8"/>
        <v>0</v>
      </c>
    </row>
    <row r="578" spans="1:9" x14ac:dyDescent="0.3">
      <c r="A578" s="2">
        <v>577</v>
      </c>
      <c r="B578" s="2" t="s">
        <v>11</v>
      </c>
      <c r="C578" s="2" t="s">
        <v>1461</v>
      </c>
      <c r="D578" s="2" t="s">
        <v>1462</v>
      </c>
      <c r="E578" s="2" t="s">
        <v>9</v>
      </c>
      <c r="F578" s="2" t="s">
        <v>1463</v>
      </c>
      <c r="G578" s="3"/>
      <c r="H578" s="2">
        <v>4</v>
      </c>
      <c r="I578" s="3">
        <f t="shared" ref="I578:I641" si="9">G578*H578</f>
        <v>0</v>
      </c>
    </row>
    <row r="579" spans="1:9" x14ac:dyDescent="0.3">
      <c r="A579" s="2">
        <v>578</v>
      </c>
      <c r="B579" s="2" t="s">
        <v>59</v>
      </c>
      <c r="C579" s="2" t="s">
        <v>1464</v>
      </c>
      <c r="D579" s="2" t="s">
        <v>1465</v>
      </c>
      <c r="E579" s="2" t="s">
        <v>46</v>
      </c>
      <c r="F579" s="2" t="s">
        <v>122</v>
      </c>
      <c r="G579" s="3"/>
      <c r="H579" s="2">
        <v>4</v>
      </c>
      <c r="I579" s="3">
        <f t="shared" si="9"/>
        <v>0</v>
      </c>
    </row>
    <row r="580" spans="1:9" x14ac:dyDescent="0.3">
      <c r="A580" s="2">
        <v>579</v>
      </c>
      <c r="B580" s="2" t="s">
        <v>123</v>
      </c>
      <c r="C580" s="2" t="s">
        <v>1466</v>
      </c>
      <c r="D580" s="2" t="s">
        <v>1467</v>
      </c>
      <c r="E580" s="2" t="s">
        <v>9</v>
      </c>
      <c r="F580" s="2" t="s">
        <v>37</v>
      </c>
      <c r="G580" s="3"/>
      <c r="H580" s="2">
        <v>5</v>
      </c>
      <c r="I580" s="3">
        <f t="shared" si="9"/>
        <v>0</v>
      </c>
    </row>
    <row r="581" spans="1:9" x14ac:dyDescent="0.3">
      <c r="A581" s="2">
        <v>580</v>
      </c>
      <c r="B581" s="2" t="s">
        <v>15</v>
      </c>
      <c r="C581" s="2" t="s">
        <v>1468</v>
      </c>
      <c r="D581" s="2" t="s">
        <v>1469</v>
      </c>
      <c r="E581" s="2" t="s">
        <v>9</v>
      </c>
      <c r="F581" s="2" t="s">
        <v>1470</v>
      </c>
      <c r="G581" s="3"/>
      <c r="H581" s="2">
        <v>2</v>
      </c>
      <c r="I581" s="3">
        <f t="shared" si="9"/>
        <v>0</v>
      </c>
    </row>
    <row r="582" spans="1:9" x14ac:dyDescent="0.3">
      <c r="A582" s="2">
        <v>581</v>
      </c>
      <c r="B582" s="2" t="s">
        <v>11</v>
      </c>
      <c r="C582" s="2" t="s">
        <v>1471</v>
      </c>
      <c r="D582" s="2" t="s">
        <v>1472</v>
      </c>
      <c r="E582" s="2" t="s">
        <v>9</v>
      </c>
      <c r="F582" s="2" t="s">
        <v>43</v>
      </c>
      <c r="G582" s="3"/>
      <c r="H582" s="2">
        <v>5</v>
      </c>
      <c r="I582" s="3">
        <f t="shared" si="9"/>
        <v>0</v>
      </c>
    </row>
    <row r="583" spans="1:9" x14ac:dyDescent="0.3">
      <c r="A583" s="2">
        <v>582</v>
      </c>
      <c r="B583" s="2" t="s">
        <v>123</v>
      </c>
      <c r="C583" s="2" t="s">
        <v>1473</v>
      </c>
      <c r="D583" s="2" t="s">
        <v>1474</v>
      </c>
      <c r="E583" s="2" t="s">
        <v>9</v>
      </c>
      <c r="F583" s="2" t="s">
        <v>1475</v>
      </c>
      <c r="G583" s="3"/>
      <c r="H583" s="2">
        <v>1</v>
      </c>
      <c r="I583" s="3">
        <f t="shared" si="9"/>
        <v>0</v>
      </c>
    </row>
    <row r="584" spans="1:9" x14ac:dyDescent="0.3">
      <c r="A584" s="2">
        <v>583</v>
      </c>
      <c r="B584" s="2" t="s">
        <v>11</v>
      </c>
      <c r="C584" s="2" t="s">
        <v>1476</v>
      </c>
      <c r="D584" s="2" t="s">
        <v>1476</v>
      </c>
      <c r="E584" s="2" t="s">
        <v>9</v>
      </c>
      <c r="F584" s="2" t="s">
        <v>98</v>
      </c>
      <c r="G584" s="3"/>
      <c r="H584" s="2">
        <v>6</v>
      </c>
      <c r="I584" s="3">
        <f t="shared" si="9"/>
        <v>0</v>
      </c>
    </row>
    <row r="585" spans="1:9" x14ac:dyDescent="0.3">
      <c r="A585" s="2">
        <v>584</v>
      </c>
      <c r="B585" s="2" t="s">
        <v>15</v>
      </c>
      <c r="C585" s="2" t="s">
        <v>1477</v>
      </c>
      <c r="D585" s="2" t="s">
        <v>1478</v>
      </c>
      <c r="E585" s="2" t="s">
        <v>9</v>
      </c>
      <c r="F585" s="2" t="s">
        <v>18</v>
      </c>
      <c r="G585" s="3"/>
      <c r="H585" s="2">
        <v>8</v>
      </c>
      <c r="I585" s="3">
        <f t="shared" si="9"/>
        <v>0</v>
      </c>
    </row>
    <row r="586" spans="1:9" x14ac:dyDescent="0.3">
      <c r="A586" s="2">
        <v>585</v>
      </c>
      <c r="B586" s="2" t="s">
        <v>15</v>
      </c>
      <c r="C586" s="2" t="s">
        <v>1479</v>
      </c>
      <c r="D586" s="2" t="s">
        <v>1480</v>
      </c>
      <c r="E586" s="2" t="s">
        <v>9</v>
      </c>
      <c r="F586" s="2" t="s">
        <v>523</v>
      </c>
      <c r="G586" s="3"/>
      <c r="H586" s="2">
        <v>1</v>
      </c>
      <c r="I586" s="3">
        <f t="shared" si="9"/>
        <v>0</v>
      </c>
    </row>
    <row r="587" spans="1:9" x14ac:dyDescent="0.3">
      <c r="A587" s="2">
        <v>586</v>
      </c>
      <c r="B587" s="2" t="s">
        <v>218</v>
      </c>
      <c r="C587" s="2" t="s">
        <v>1481</v>
      </c>
      <c r="D587" s="2" t="s">
        <v>1482</v>
      </c>
      <c r="E587" s="2" t="s">
        <v>46</v>
      </c>
      <c r="F587" s="2" t="s">
        <v>1483</v>
      </c>
      <c r="G587" s="3"/>
      <c r="H587" s="2">
        <v>3</v>
      </c>
      <c r="I587" s="3">
        <f t="shared" si="9"/>
        <v>0</v>
      </c>
    </row>
    <row r="588" spans="1:9" x14ac:dyDescent="0.3">
      <c r="A588" s="2">
        <v>587</v>
      </c>
      <c r="B588" s="2" t="s">
        <v>191</v>
      </c>
      <c r="C588" s="2" t="s">
        <v>1484</v>
      </c>
      <c r="D588" s="2" t="s">
        <v>964</v>
      </c>
      <c r="E588" s="2" t="s">
        <v>9</v>
      </c>
      <c r="F588" s="2" t="s">
        <v>37</v>
      </c>
      <c r="G588" s="3"/>
      <c r="H588" s="2">
        <v>17</v>
      </c>
      <c r="I588" s="3">
        <f t="shared" si="9"/>
        <v>0</v>
      </c>
    </row>
    <row r="589" spans="1:9" x14ac:dyDescent="0.3">
      <c r="A589" s="2">
        <v>588</v>
      </c>
      <c r="B589" s="2" t="s">
        <v>218</v>
      </c>
      <c r="C589" s="2" t="s">
        <v>1485</v>
      </c>
      <c r="D589" s="2" t="s">
        <v>1485</v>
      </c>
      <c r="E589" s="2" t="s">
        <v>9</v>
      </c>
      <c r="F589" s="2" t="s">
        <v>628</v>
      </c>
      <c r="G589" s="3"/>
      <c r="H589" s="2">
        <v>1</v>
      </c>
      <c r="I589" s="3">
        <f t="shared" si="9"/>
        <v>0</v>
      </c>
    </row>
    <row r="590" spans="1:9" x14ac:dyDescent="0.3">
      <c r="A590" s="2">
        <v>589</v>
      </c>
      <c r="B590" s="2" t="s">
        <v>11</v>
      </c>
      <c r="C590" s="2" t="s">
        <v>1486</v>
      </c>
      <c r="D590" s="2" t="s">
        <v>1486</v>
      </c>
      <c r="E590" s="2" t="s">
        <v>9</v>
      </c>
      <c r="F590" s="2" t="s">
        <v>477</v>
      </c>
      <c r="G590" s="3"/>
      <c r="H590" s="2">
        <v>1</v>
      </c>
      <c r="I590" s="3">
        <f t="shared" si="9"/>
        <v>0</v>
      </c>
    </row>
    <row r="591" spans="1:9" x14ac:dyDescent="0.3">
      <c r="A591" s="2">
        <v>590</v>
      </c>
      <c r="B591" s="2" t="s">
        <v>11</v>
      </c>
      <c r="C591" s="2" t="s">
        <v>1487</v>
      </c>
      <c r="D591" s="2" t="s">
        <v>1488</v>
      </c>
      <c r="E591" s="2" t="s">
        <v>9</v>
      </c>
      <c r="F591" s="2" t="s">
        <v>759</v>
      </c>
      <c r="G591" s="3"/>
      <c r="H591" s="2">
        <v>5</v>
      </c>
      <c r="I591" s="3">
        <f t="shared" si="9"/>
        <v>0</v>
      </c>
    </row>
    <row r="592" spans="1:9" x14ac:dyDescent="0.3">
      <c r="A592" s="2">
        <v>591</v>
      </c>
      <c r="B592" s="2" t="s">
        <v>11</v>
      </c>
      <c r="C592" s="2" t="s">
        <v>1489</v>
      </c>
      <c r="D592" s="2" t="s">
        <v>1490</v>
      </c>
      <c r="E592" s="2" t="s">
        <v>1491</v>
      </c>
      <c r="F592" s="2" t="s">
        <v>1492</v>
      </c>
      <c r="G592" s="3"/>
      <c r="H592" s="2">
        <v>21</v>
      </c>
      <c r="I592" s="3">
        <f t="shared" si="9"/>
        <v>0</v>
      </c>
    </row>
    <row r="593" spans="1:9" x14ac:dyDescent="0.3">
      <c r="A593" s="2">
        <v>592</v>
      </c>
      <c r="B593" s="2" t="s">
        <v>15</v>
      </c>
      <c r="C593" s="2" t="s">
        <v>1493</v>
      </c>
      <c r="D593" s="2" t="s">
        <v>1494</v>
      </c>
      <c r="E593" s="2" t="s">
        <v>1495</v>
      </c>
      <c r="F593" s="2" t="s">
        <v>153</v>
      </c>
      <c r="G593" s="3"/>
      <c r="H593" s="2">
        <v>1</v>
      </c>
      <c r="I593" s="3">
        <f t="shared" si="9"/>
        <v>0</v>
      </c>
    </row>
    <row r="594" spans="1:9" x14ac:dyDescent="0.3">
      <c r="A594" s="2">
        <v>593</v>
      </c>
      <c r="B594" s="2" t="s">
        <v>6</v>
      </c>
      <c r="C594" s="2" t="s">
        <v>1496</v>
      </c>
      <c r="D594" s="2" t="s">
        <v>1497</v>
      </c>
      <c r="E594" s="2" t="s">
        <v>9</v>
      </c>
      <c r="F594" s="2" t="s">
        <v>1031</v>
      </c>
      <c r="G594" s="3"/>
      <c r="H594" s="2">
        <v>12</v>
      </c>
      <c r="I594" s="3">
        <f t="shared" si="9"/>
        <v>0</v>
      </c>
    </row>
    <row r="595" spans="1:9" x14ac:dyDescent="0.3">
      <c r="A595" s="2">
        <v>594</v>
      </c>
      <c r="B595" s="2" t="s">
        <v>11</v>
      </c>
      <c r="C595" s="2" t="s">
        <v>1498</v>
      </c>
      <c r="D595" s="2" t="s">
        <v>1499</v>
      </c>
      <c r="E595" s="2" t="s">
        <v>1500</v>
      </c>
      <c r="F595" s="2" t="s">
        <v>1501</v>
      </c>
      <c r="G595" s="3"/>
      <c r="H595" s="2">
        <v>3</v>
      </c>
      <c r="I595" s="3">
        <f t="shared" si="9"/>
        <v>0</v>
      </c>
    </row>
    <row r="596" spans="1:9" x14ac:dyDescent="0.3">
      <c r="A596" s="2">
        <v>595</v>
      </c>
      <c r="B596" s="2" t="s">
        <v>15</v>
      </c>
      <c r="C596" s="2" t="s">
        <v>1502</v>
      </c>
      <c r="D596" s="2" t="s">
        <v>254</v>
      </c>
      <c r="E596" s="2" t="s">
        <v>9</v>
      </c>
      <c r="F596" s="2" t="s">
        <v>81</v>
      </c>
      <c r="G596" s="3"/>
      <c r="H596" s="2">
        <v>2</v>
      </c>
      <c r="I596" s="3">
        <f t="shared" si="9"/>
        <v>0</v>
      </c>
    </row>
    <row r="597" spans="1:9" x14ac:dyDescent="0.3">
      <c r="A597" s="2">
        <v>596</v>
      </c>
      <c r="B597" s="2" t="s">
        <v>15</v>
      </c>
      <c r="C597" s="2" t="s">
        <v>1503</v>
      </c>
      <c r="D597" s="2" t="s">
        <v>1504</v>
      </c>
      <c r="E597" s="2" t="s">
        <v>1504</v>
      </c>
      <c r="F597" s="2" t="s">
        <v>671</v>
      </c>
      <c r="G597" s="3"/>
      <c r="H597" s="2">
        <v>2</v>
      </c>
      <c r="I597" s="3">
        <f t="shared" si="9"/>
        <v>0</v>
      </c>
    </row>
    <row r="598" spans="1:9" x14ac:dyDescent="0.3">
      <c r="A598" s="2">
        <v>597</v>
      </c>
      <c r="B598" s="2" t="s">
        <v>24</v>
      </c>
      <c r="C598" s="2" t="s">
        <v>1505</v>
      </c>
      <c r="D598" s="2" t="s">
        <v>1506</v>
      </c>
      <c r="E598" s="2" t="s">
        <v>9</v>
      </c>
      <c r="F598" s="2" t="s">
        <v>1507</v>
      </c>
      <c r="G598" s="3"/>
      <c r="H598" s="2">
        <v>10</v>
      </c>
      <c r="I598" s="3">
        <f t="shared" si="9"/>
        <v>0</v>
      </c>
    </row>
    <row r="599" spans="1:9" x14ac:dyDescent="0.3">
      <c r="A599" s="2">
        <v>598</v>
      </c>
      <c r="B599" s="2" t="s">
        <v>15</v>
      </c>
      <c r="C599" s="2" t="s">
        <v>1508</v>
      </c>
      <c r="D599" s="2" t="s">
        <v>1509</v>
      </c>
      <c r="E599" s="2" t="s">
        <v>9</v>
      </c>
      <c r="F599" s="2" t="s">
        <v>10</v>
      </c>
      <c r="G599" s="3"/>
      <c r="H599" s="2">
        <v>2</v>
      </c>
      <c r="I599" s="3">
        <f t="shared" si="9"/>
        <v>0</v>
      </c>
    </row>
    <row r="600" spans="1:9" x14ac:dyDescent="0.3">
      <c r="A600" s="2">
        <v>599</v>
      </c>
      <c r="B600" s="2" t="s">
        <v>24</v>
      </c>
      <c r="C600" s="2" t="s">
        <v>1510</v>
      </c>
      <c r="D600" s="2" t="s">
        <v>1511</v>
      </c>
      <c r="E600" s="2" t="s">
        <v>9</v>
      </c>
      <c r="F600" s="2" t="s">
        <v>1512</v>
      </c>
      <c r="G600" s="3"/>
      <c r="H600" s="2">
        <v>2</v>
      </c>
      <c r="I600" s="3">
        <f t="shared" si="9"/>
        <v>0</v>
      </c>
    </row>
    <row r="601" spans="1:9" x14ac:dyDescent="0.3">
      <c r="A601" s="2">
        <v>600</v>
      </c>
      <c r="B601" s="2" t="s">
        <v>15</v>
      </c>
      <c r="C601" s="2" t="s">
        <v>1513</v>
      </c>
      <c r="D601" s="2" t="s">
        <v>1514</v>
      </c>
      <c r="E601" s="2" t="s">
        <v>1515</v>
      </c>
      <c r="F601" s="2" t="s">
        <v>1516</v>
      </c>
      <c r="G601" s="3"/>
      <c r="H601" s="2">
        <v>6</v>
      </c>
      <c r="I601" s="3">
        <f t="shared" si="9"/>
        <v>0</v>
      </c>
    </row>
    <row r="602" spans="1:9" x14ac:dyDescent="0.3">
      <c r="A602" s="2">
        <v>601</v>
      </c>
      <c r="B602" s="2" t="s">
        <v>15</v>
      </c>
      <c r="C602" s="2" t="s">
        <v>1517</v>
      </c>
      <c r="D602" s="2" t="s">
        <v>1518</v>
      </c>
      <c r="E602" s="2" t="s">
        <v>1519</v>
      </c>
      <c r="F602" s="2" t="s">
        <v>353</v>
      </c>
      <c r="G602" s="3"/>
      <c r="H602" s="2">
        <v>3</v>
      </c>
      <c r="I602" s="3">
        <f t="shared" si="9"/>
        <v>0</v>
      </c>
    </row>
    <row r="603" spans="1:9" x14ac:dyDescent="0.3">
      <c r="A603" s="2">
        <v>602</v>
      </c>
      <c r="B603" s="2" t="s">
        <v>15</v>
      </c>
      <c r="C603" s="2" t="s">
        <v>1520</v>
      </c>
      <c r="D603" s="2" t="s">
        <v>1521</v>
      </c>
      <c r="E603" s="2" t="s">
        <v>9</v>
      </c>
      <c r="F603" s="2" t="s">
        <v>872</v>
      </c>
      <c r="G603" s="3"/>
      <c r="H603" s="2">
        <v>6</v>
      </c>
      <c r="I603" s="3">
        <f t="shared" si="9"/>
        <v>0</v>
      </c>
    </row>
    <row r="604" spans="1:9" x14ac:dyDescent="0.3">
      <c r="A604" s="2">
        <v>603</v>
      </c>
      <c r="B604" s="2" t="s">
        <v>15</v>
      </c>
      <c r="C604" s="2" t="s">
        <v>1522</v>
      </c>
      <c r="D604" s="2" t="s">
        <v>1523</v>
      </c>
      <c r="E604" s="2" t="s">
        <v>46</v>
      </c>
      <c r="F604" s="2" t="s">
        <v>1086</v>
      </c>
      <c r="G604" s="3"/>
      <c r="H604" s="2">
        <v>1</v>
      </c>
      <c r="I604" s="3">
        <f t="shared" si="9"/>
        <v>0</v>
      </c>
    </row>
    <row r="605" spans="1:9" x14ac:dyDescent="0.3">
      <c r="A605" s="2">
        <v>604</v>
      </c>
      <c r="B605" s="2" t="s">
        <v>15</v>
      </c>
      <c r="C605" s="2" t="s">
        <v>1524</v>
      </c>
      <c r="D605" s="2" t="s">
        <v>1525</v>
      </c>
      <c r="E605" s="2" t="s">
        <v>9</v>
      </c>
      <c r="F605" s="2" t="s">
        <v>578</v>
      </c>
      <c r="G605" s="3"/>
      <c r="H605" s="2">
        <v>1</v>
      </c>
      <c r="I605" s="3">
        <f t="shared" si="9"/>
        <v>0</v>
      </c>
    </row>
    <row r="606" spans="1:9" x14ac:dyDescent="0.3">
      <c r="A606" s="2">
        <v>605</v>
      </c>
      <c r="B606" s="2" t="s">
        <v>15</v>
      </c>
      <c r="C606" s="2" t="s">
        <v>1526</v>
      </c>
      <c r="D606" s="2" t="s">
        <v>1526</v>
      </c>
      <c r="E606" s="2" t="s">
        <v>9</v>
      </c>
      <c r="F606" s="2" t="s">
        <v>1527</v>
      </c>
      <c r="G606" s="3"/>
      <c r="H606" s="2">
        <v>9</v>
      </c>
      <c r="I606" s="3">
        <f t="shared" si="9"/>
        <v>0</v>
      </c>
    </row>
    <row r="607" spans="1:9" x14ac:dyDescent="0.3">
      <c r="A607" s="2">
        <v>606</v>
      </c>
      <c r="B607" s="2" t="s">
        <v>15</v>
      </c>
      <c r="C607" s="2" t="s">
        <v>1528</v>
      </c>
      <c r="D607" s="2" t="s">
        <v>1529</v>
      </c>
      <c r="E607" s="2" t="s">
        <v>9</v>
      </c>
      <c r="F607" s="2" t="s">
        <v>10</v>
      </c>
      <c r="G607" s="3"/>
      <c r="H607" s="2">
        <v>7</v>
      </c>
      <c r="I607" s="3">
        <f t="shared" si="9"/>
        <v>0</v>
      </c>
    </row>
    <row r="608" spans="1:9" x14ac:dyDescent="0.3">
      <c r="A608" s="2">
        <v>607</v>
      </c>
      <c r="B608" s="2" t="s">
        <v>11</v>
      </c>
      <c r="C608" s="2" t="s">
        <v>1530</v>
      </c>
      <c r="D608" s="2" t="s">
        <v>1530</v>
      </c>
      <c r="E608" s="2" t="s">
        <v>9</v>
      </c>
      <c r="F608" s="2" t="s">
        <v>103</v>
      </c>
      <c r="G608" s="3"/>
      <c r="H608" s="2">
        <v>19</v>
      </c>
      <c r="I608" s="3">
        <f t="shared" si="9"/>
        <v>0</v>
      </c>
    </row>
    <row r="609" spans="1:9" x14ac:dyDescent="0.3">
      <c r="A609" s="2">
        <v>608</v>
      </c>
      <c r="B609" s="2" t="s">
        <v>11</v>
      </c>
      <c r="C609" s="2" t="s">
        <v>1531</v>
      </c>
      <c r="D609" s="2" t="s">
        <v>1532</v>
      </c>
      <c r="E609" s="2" t="s">
        <v>46</v>
      </c>
      <c r="F609" s="2" t="s">
        <v>31</v>
      </c>
      <c r="G609" s="3"/>
      <c r="H609" s="2">
        <v>2</v>
      </c>
      <c r="I609" s="3">
        <f t="shared" si="9"/>
        <v>0</v>
      </c>
    </row>
    <row r="610" spans="1:9" x14ac:dyDescent="0.3">
      <c r="A610" s="2">
        <v>609</v>
      </c>
      <c r="B610" s="2" t="s">
        <v>15</v>
      </c>
      <c r="C610" s="2" t="s">
        <v>478</v>
      </c>
      <c r="D610" s="2" t="s">
        <v>1533</v>
      </c>
      <c r="E610" s="2" t="s">
        <v>46</v>
      </c>
      <c r="F610" s="2" t="s">
        <v>1534</v>
      </c>
      <c r="G610" s="3"/>
      <c r="H610" s="2">
        <v>7</v>
      </c>
      <c r="I610" s="3">
        <f t="shared" si="9"/>
        <v>0</v>
      </c>
    </row>
    <row r="611" spans="1:9" x14ac:dyDescent="0.3">
      <c r="A611" s="2">
        <v>610</v>
      </c>
      <c r="B611" s="2" t="s">
        <v>24</v>
      </c>
      <c r="C611" s="2" t="s">
        <v>1535</v>
      </c>
      <c r="D611" s="2" t="s">
        <v>1536</v>
      </c>
      <c r="E611" s="2" t="s">
        <v>9</v>
      </c>
      <c r="F611" s="2" t="s">
        <v>1537</v>
      </c>
      <c r="G611" s="3"/>
      <c r="H611" s="2">
        <v>10</v>
      </c>
      <c r="I611" s="3">
        <f t="shared" si="9"/>
        <v>0</v>
      </c>
    </row>
    <row r="612" spans="1:9" x14ac:dyDescent="0.3">
      <c r="A612" s="2">
        <v>611</v>
      </c>
      <c r="B612" s="2" t="s">
        <v>15</v>
      </c>
      <c r="C612" s="2" t="s">
        <v>1538</v>
      </c>
      <c r="D612" s="2" t="s">
        <v>1539</v>
      </c>
      <c r="E612" s="2" t="s">
        <v>9</v>
      </c>
      <c r="F612" s="2" t="s">
        <v>523</v>
      </c>
      <c r="G612" s="3"/>
      <c r="H612" s="2">
        <v>5</v>
      </c>
      <c r="I612" s="3">
        <f t="shared" si="9"/>
        <v>0</v>
      </c>
    </row>
    <row r="613" spans="1:9" x14ac:dyDescent="0.3">
      <c r="A613" s="2">
        <v>612</v>
      </c>
      <c r="B613" s="2" t="s">
        <v>15</v>
      </c>
      <c r="C613" s="2" t="s">
        <v>1540</v>
      </c>
      <c r="D613" s="2" t="s">
        <v>1541</v>
      </c>
      <c r="E613" s="2" t="s">
        <v>9</v>
      </c>
      <c r="F613" s="2" t="s">
        <v>81</v>
      </c>
      <c r="G613" s="3"/>
      <c r="H613" s="2">
        <v>2</v>
      </c>
      <c r="I613" s="3">
        <f t="shared" si="9"/>
        <v>0</v>
      </c>
    </row>
    <row r="614" spans="1:9" x14ac:dyDescent="0.3">
      <c r="A614" s="2">
        <v>613</v>
      </c>
      <c r="B614" s="2" t="s">
        <v>91</v>
      </c>
      <c r="C614" s="2" t="s">
        <v>1542</v>
      </c>
      <c r="D614" s="2" t="s">
        <v>1543</v>
      </c>
      <c r="E614" s="2" t="s">
        <v>1543</v>
      </c>
      <c r="F614" s="2" t="s">
        <v>1544</v>
      </c>
      <c r="G614" s="3"/>
      <c r="H614" s="2">
        <v>3</v>
      </c>
      <c r="I614" s="3">
        <f t="shared" si="9"/>
        <v>0</v>
      </c>
    </row>
    <row r="615" spans="1:9" x14ac:dyDescent="0.3">
      <c r="A615" s="2">
        <v>614</v>
      </c>
      <c r="B615" s="2" t="s">
        <v>1430</v>
      </c>
      <c r="C615" s="2" t="s">
        <v>1545</v>
      </c>
      <c r="D615" s="2" t="s">
        <v>1030</v>
      </c>
      <c r="E615" s="2" t="s">
        <v>9</v>
      </c>
      <c r="F615" s="2" t="s">
        <v>1138</v>
      </c>
      <c r="G615" s="3"/>
      <c r="H615" s="2">
        <v>19</v>
      </c>
      <c r="I615" s="3">
        <f t="shared" si="9"/>
        <v>0</v>
      </c>
    </row>
    <row r="616" spans="1:9" x14ac:dyDescent="0.3">
      <c r="A616" s="2">
        <v>615</v>
      </c>
      <c r="B616" s="2" t="s">
        <v>11</v>
      </c>
      <c r="C616" s="2" t="s">
        <v>1546</v>
      </c>
      <c r="D616" s="2" t="s">
        <v>1547</v>
      </c>
      <c r="E616" s="2" t="s">
        <v>9</v>
      </c>
      <c r="F616" s="2" t="s">
        <v>1117</v>
      </c>
      <c r="G616" s="3"/>
      <c r="H616" s="2">
        <v>19</v>
      </c>
      <c r="I616" s="3">
        <f t="shared" si="9"/>
        <v>0</v>
      </c>
    </row>
    <row r="617" spans="1:9" x14ac:dyDescent="0.3">
      <c r="A617" s="2">
        <v>616</v>
      </c>
      <c r="B617" s="2" t="s">
        <v>24</v>
      </c>
      <c r="C617" s="2" t="s">
        <v>1548</v>
      </c>
      <c r="D617" s="2" t="s">
        <v>1549</v>
      </c>
      <c r="E617" s="2" t="s">
        <v>9</v>
      </c>
      <c r="F617" s="2" t="s">
        <v>1550</v>
      </c>
      <c r="G617" s="3"/>
      <c r="H617" s="2">
        <v>2</v>
      </c>
      <c r="I617" s="3">
        <f t="shared" si="9"/>
        <v>0</v>
      </c>
    </row>
    <row r="618" spans="1:9" x14ac:dyDescent="0.3">
      <c r="A618" s="2">
        <v>617</v>
      </c>
      <c r="B618" s="2" t="s">
        <v>15</v>
      </c>
      <c r="C618" s="2" t="s">
        <v>1551</v>
      </c>
      <c r="D618" s="2" t="s">
        <v>1552</v>
      </c>
      <c r="E618" s="2" t="s">
        <v>1553</v>
      </c>
      <c r="F618" s="2" t="s">
        <v>381</v>
      </c>
      <c r="G618" s="3"/>
      <c r="H618" s="2">
        <v>14</v>
      </c>
      <c r="I618" s="3">
        <f t="shared" si="9"/>
        <v>0</v>
      </c>
    </row>
    <row r="619" spans="1:9" x14ac:dyDescent="0.3">
      <c r="A619" s="2">
        <v>618</v>
      </c>
      <c r="B619" s="2" t="s">
        <v>11</v>
      </c>
      <c r="C619" s="2" t="s">
        <v>1554</v>
      </c>
      <c r="D619" s="2" t="s">
        <v>1555</v>
      </c>
      <c r="E619" s="2" t="s">
        <v>46</v>
      </c>
      <c r="F619" s="2" t="s">
        <v>10</v>
      </c>
      <c r="G619" s="3"/>
      <c r="H619" s="2">
        <v>4</v>
      </c>
      <c r="I619" s="3">
        <f t="shared" si="9"/>
        <v>0</v>
      </c>
    </row>
    <row r="620" spans="1:9" x14ac:dyDescent="0.3">
      <c r="A620" s="2">
        <v>619</v>
      </c>
      <c r="B620" s="2" t="s">
        <v>11</v>
      </c>
      <c r="C620" s="2" t="s">
        <v>1556</v>
      </c>
      <c r="D620" s="2" t="s">
        <v>1557</v>
      </c>
      <c r="E620" s="2" t="s">
        <v>9</v>
      </c>
      <c r="F620" s="2" t="s">
        <v>1138</v>
      </c>
      <c r="G620" s="3"/>
      <c r="H620" s="2">
        <v>1</v>
      </c>
      <c r="I620" s="3">
        <f t="shared" si="9"/>
        <v>0</v>
      </c>
    </row>
    <row r="621" spans="1:9" x14ac:dyDescent="0.3">
      <c r="A621" s="2">
        <v>620</v>
      </c>
      <c r="B621" s="2" t="s">
        <v>15</v>
      </c>
      <c r="C621" s="2" t="s">
        <v>1558</v>
      </c>
      <c r="D621" s="2" t="s">
        <v>1559</v>
      </c>
      <c r="E621" s="2" t="s">
        <v>1560</v>
      </c>
      <c r="F621" s="2" t="s">
        <v>342</v>
      </c>
      <c r="G621" s="3"/>
      <c r="H621" s="2">
        <v>1</v>
      </c>
      <c r="I621" s="3">
        <f t="shared" si="9"/>
        <v>0</v>
      </c>
    </row>
    <row r="622" spans="1:9" x14ac:dyDescent="0.3">
      <c r="A622" s="2">
        <v>621</v>
      </c>
      <c r="B622" s="2" t="s">
        <v>15</v>
      </c>
      <c r="C622" s="2" t="s">
        <v>1561</v>
      </c>
      <c r="D622" s="2" t="s">
        <v>1562</v>
      </c>
      <c r="E622" s="2" t="s">
        <v>46</v>
      </c>
      <c r="F622" s="2" t="s">
        <v>149</v>
      </c>
      <c r="G622" s="3"/>
      <c r="H622" s="2">
        <v>2</v>
      </c>
      <c r="I622" s="3">
        <f t="shared" si="9"/>
        <v>0</v>
      </c>
    </row>
    <row r="623" spans="1:9" x14ac:dyDescent="0.3">
      <c r="A623" s="2">
        <v>622</v>
      </c>
      <c r="B623" s="2" t="s">
        <v>11</v>
      </c>
      <c r="C623" s="2" t="s">
        <v>1563</v>
      </c>
      <c r="D623" s="2" t="s">
        <v>1564</v>
      </c>
      <c r="E623" s="2" t="s">
        <v>9</v>
      </c>
      <c r="F623" s="2" t="s">
        <v>68</v>
      </c>
      <c r="G623" s="3"/>
      <c r="H623" s="2">
        <v>41</v>
      </c>
      <c r="I623" s="3">
        <f t="shared" si="9"/>
        <v>0</v>
      </c>
    </row>
    <row r="624" spans="1:9" x14ac:dyDescent="0.3">
      <c r="A624" s="2">
        <v>623</v>
      </c>
      <c r="B624" s="2" t="s">
        <v>15</v>
      </c>
      <c r="C624" s="2" t="s">
        <v>1565</v>
      </c>
      <c r="D624" s="2" t="s">
        <v>1566</v>
      </c>
      <c r="E624" s="2" t="s">
        <v>46</v>
      </c>
      <c r="F624" s="2" t="s">
        <v>460</v>
      </c>
      <c r="G624" s="3"/>
      <c r="H624" s="2">
        <v>1</v>
      </c>
      <c r="I624" s="3">
        <f t="shared" si="9"/>
        <v>0</v>
      </c>
    </row>
    <row r="625" spans="1:9" x14ac:dyDescent="0.3">
      <c r="A625" s="2">
        <v>624</v>
      </c>
      <c r="B625" s="2" t="s">
        <v>15</v>
      </c>
      <c r="C625" s="2" t="s">
        <v>1567</v>
      </c>
      <c r="D625" s="2" t="s">
        <v>1568</v>
      </c>
      <c r="E625" s="2" t="s">
        <v>46</v>
      </c>
      <c r="F625" s="2" t="s">
        <v>1569</v>
      </c>
      <c r="G625" s="3"/>
      <c r="H625" s="2">
        <v>8</v>
      </c>
      <c r="I625" s="3">
        <f t="shared" si="9"/>
        <v>0</v>
      </c>
    </row>
    <row r="626" spans="1:9" x14ac:dyDescent="0.3">
      <c r="A626" s="2">
        <v>625</v>
      </c>
      <c r="B626" s="2" t="s">
        <v>15</v>
      </c>
      <c r="C626" s="2" t="s">
        <v>1524</v>
      </c>
      <c r="D626" s="2" t="s">
        <v>1570</v>
      </c>
      <c r="E626" s="2" t="s">
        <v>9</v>
      </c>
      <c r="F626" s="2" t="s">
        <v>578</v>
      </c>
      <c r="G626" s="3"/>
      <c r="H626" s="2">
        <v>5</v>
      </c>
      <c r="I626" s="3">
        <f t="shared" si="9"/>
        <v>0</v>
      </c>
    </row>
    <row r="627" spans="1:9" x14ac:dyDescent="0.3">
      <c r="A627" s="2">
        <v>626</v>
      </c>
      <c r="B627" s="2" t="s">
        <v>448</v>
      </c>
      <c r="C627" s="2" t="s">
        <v>1571</v>
      </c>
      <c r="D627" s="2" t="s">
        <v>1572</v>
      </c>
      <c r="E627" s="2" t="s">
        <v>1573</v>
      </c>
      <c r="F627" s="2" t="s">
        <v>463</v>
      </c>
      <c r="G627" s="3"/>
      <c r="H627" s="2">
        <v>1</v>
      </c>
      <c r="I627" s="3">
        <f t="shared" si="9"/>
        <v>0</v>
      </c>
    </row>
    <row r="628" spans="1:9" x14ac:dyDescent="0.3">
      <c r="A628" s="2">
        <v>627</v>
      </c>
      <c r="B628" s="2" t="s">
        <v>11</v>
      </c>
      <c r="C628" s="2" t="s">
        <v>1574</v>
      </c>
      <c r="D628" s="2" t="s">
        <v>1575</v>
      </c>
      <c r="E628" s="2" t="s">
        <v>9</v>
      </c>
      <c r="F628" s="2" t="s">
        <v>1146</v>
      </c>
      <c r="G628" s="3"/>
      <c r="H628" s="2">
        <v>31</v>
      </c>
      <c r="I628" s="3">
        <f t="shared" si="9"/>
        <v>0</v>
      </c>
    </row>
    <row r="629" spans="1:9" x14ac:dyDescent="0.3">
      <c r="A629" s="2">
        <v>628</v>
      </c>
      <c r="B629" s="2" t="s">
        <v>206</v>
      </c>
      <c r="C629" s="2" t="s">
        <v>1576</v>
      </c>
      <c r="D629" s="2" t="s">
        <v>1577</v>
      </c>
      <c r="E629" s="2" t="s">
        <v>1577</v>
      </c>
      <c r="F629" s="2" t="s">
        <v>1086</v>
      </c>
      <c r="G629" s="3"/>
      <c r="H629" s="2">
        <v>1</v>
      </c>
      <c r="I629" s="3">
        <f t="shared" si="9"/>
        <v>0</v>
      </c>
    </row>
    <row r="630" spans="1:9" x14ac:dyDescent="0.3">
      <c r="A630" s="2">
        <v>629</v>
      </c>
      <c r="B630" s="2" t="s">
        <v>15</v>
      </c>
      <c r="C630" s="2" t="s">
        <v>1578</v>
      </c>
      <c r="D630" s="2" t="s">
        <v>1579</v>
      </c>
      <c r="E630" s="2" t="s">
        <v>9</v>
      </c>
      <c r="F630" s="2" t="s">
        <v>245</v>
      </c>
      <c r="G630" s="3"/>
      <c r="H630" s="2">
        <v>3</v>
      </c>
      <c r="I630" s="3">
        <f t="shared" si="9"/>
        <v>0</v>
      </c>
    </row>
    <row r="631" spans="1:9" x14ac:dyDescent="0.3">
      <c r="A631" s="2">
        <v>630</v>
      </c>
      <c r="B631" s="2" t="s">
        <v>273</v>
      </c>
      <c r="C631" s="2" t="s">
        <v>1580</v>
      </c>
      <c r="D631" s="2" t="s">
        <v>1581</v>
      </c>
      <c r="E631" s="2" t="s">
        <v>9</v>
      </c>
      <c r="F631" s="2" t="s">
        <v>276</v>
      </c>
      <c r="G631" s="3"/>
      <c r="H631" s="2">
        <v>12</v>
      </c>
      <c r="I631" s="3">
        <f t="shared" si="9"/>
        <v>0</v>
      </c>
    </row>
    <row r="632" spans="1:9" x14ac:dyDescent="0.3">
      <c r="A632" s="2">
        <v>631</v>
      </c>
      <c r="B632" s="2" t="s">
        <v>15</v>
      </c>
      <c r="C632" s="2" t="s">
        <v>1582</v>
      </c>
      <c r="D632" s="2" t="s">
        <v>1583</v>
      </c>
      <c r="E632" s="2" t="s">
        <v>9</v>
      </c>
      <c r="F632" s="2" t="s">
        <v>636</v>
      </c>
      <c r="G632" s="3"/>
      <c r="H632" s="2">
        <v>1</v>
      </c>
      <c r="I632" s="3">
        <f t="shared" si="9"/>
        <v>0</v>
      </c>
    </row>
    <row r="633" spans="1:9" x14ac:dyDescent="0.3">
      <c r="A633" s="2">
        <v>632</v>
      </c>
      <c r="B633" s="2" t="s">
        <v>15</v>
      </c>
      <c r="C633" s="2" t="s">
        <v>1584</v>
      </c>
      <c r="D633" s="2" t="s">
        <v>1585</v>
      </c>
      <c r="E633" s="2" t="s">
        <v>9</v>
      </c>
      <c r="F633" s="2" t="s">
        <v>454</v>
      </c>
      <c r="G633" s="3"/>
      <c r="H633" s="2">
        <v>8</v>
      </c>
      <c r="I633" s="3">
        <f t="shared" si="9"/>
        <v>0</v>
      </c>
    </row>
    <row r="634" spans="1:9" x14ac:dyDescent="0.3">
      <c r="A634" s="2">
        <v>633</v>
      </c>
      <c r="B634" s="2" t="s">
        <v>24</v>
      </c>
      <c r="C634" s="2" t="s">
        <v>1586</v>
      </c>
      <c r="D634" s="2" t="s">
        <v>792</v>
      </c>
      <c r="E634" s="2" t="s">
        <v>9</v>
      </c>
      <c r="F634" s="2" t="s">
        <v>793</v>
      </c>
      <c r="G634" s="3"/>
      <c r="H634" s="2">
        <v>4</v>
      </c>
      <c r="I634" s="3">
        <f t="shared" si="9"/>
        <v>0</v>
      </c>
    </row>
    <row r="635" spans="1:9" x14ac:dyDescent="0.3">
      <c r="A635" s="2">
        <v>634</v>
      </c>
      <c r="B635" s="2" t="s">
        <v>206</v>
      </c>
      <c r="C635" s="2" t="s">
        <v>1587</v>
      </c>
      <c r="D635" s="2" t="s">
        <v>1588</v>
      </c>
      <c r="E635" s="2" t="s">
        <v>9</v>
      </c>
      <c r="F635" s="2" t="s">
        <v>10</v>
      </c>
      <c r="G635" s="3"/>
      <c r="H635" s="2">
        <v>8</v>
      </c>
      <c r="I635" s="3">
        <f t="shared" si="9"/>
        <v>0</v>
      </c>
    </row>
    <row r="636" spans="1:9" x14ac:dyDescent="0.3">
      <c r="A636" s="2">
        <v>635</v>
      </c>
      <c r="B636" s="2" t="s">
        <v>15</v>
      </c>
      <c r="C636" s="2" t="s">
        <v>1589</v>
      </c>
      <c r="D636" s="2" t="s">
        <v>1590</v>
      </c>
      <c r="E636" s="2" t="s">
        <v>1591</v>
      </c>
      <c r="F636" s="2" t="s">
        <v>1592</v>
      </c>
      <c r="G636" s="3"/>
      <c r="H636" s="2">
        <v>2</v>
      </c>
      <c r="I636" s="3">
        <f t="shared" si="9"/>
        <v>0</v>
      </c>
    </row>
    <row r="637" spans="1:9" x14ac:dyDescent="0.3">
      <c r="A637" s="2">
        <v>636</v>
      </c>
      <c r="B637" s="2" t="s">
        <v>191</v>
      </c>
      <c r="C637" s="2" t="s">
        <v>1593</v>
      </c>
      <c r="D637" s="2" t="s">
        <v>1594</v>
      </c>
      <c r="E637" s="2" t="s">
        <v>9</v>
      </c>
      <c r="F637" s="2" t="s">
        <v>1595</v>
      </c>
      <c r="G637" s="3"/>
      <c r="H637" s="2">
        <v>10</v>
      </c>
      <c r="I637" s="3">
        <f t="shared" si="9"/>
        <v>0</v>
      </c>
    </row>
    <row r="638" spans="1:9" x14ac:dyDescent="0.3">
      <c r="A638" s="2">
        <v>637</v>
      </c>
      <c r="B638" s="2" t="s">
        <v>11</v>
      </c>
      <c r="C638" s="2" t="s">
        <v>1596</v>
      </c>
      <c r="D638" s="2" t="s">
        <v>1597</v>
      </c>
      <c r="E638" s="2" t="s">
        <v>9</v>
      </c>
      <c r="F638" s="2" t="s">
        <v>279</v>
      </c>
      <c r="G638" s="3"/>
      <c r="H638" s="2">
        <v>11</v>
      </c>
      <c r="I638" s="3">
        <f t="shared" si="9"/>
        <v>0</v>
      </c>
    </row>
    <row r="639" spans="1:9" x14ac:dyDescent="0.3">
      <c r="A639" s="2">
        <v>638</v>
      </c>
      <c r="B639" s="2" t="s">
        <v>11</v>
      </c>
      <c r="C639" s="2" t="s">
        <v>1598</v>
      </c>
      <c r="D639" s="2" t="s">
        <v>1599</v>
      </c>
      <c r="E639" s="2" t="s">
        <v>9</v>
      </c>
      <c r="F639" s="2" t="s">
        <v>68</v>
      </c>
      <c r="G639" s="3"/>
      <c r="H639" s="2">
        <v>47</v>
      </c>
      <c r="I639" s="3">
        <f t="shared" si="9"/>
        <v>0</v>
      </c>
    </row>
    <row r="640" spans="1:9" x14ac:dyDescent="0.3">
      <c r="A640" s="2">
        <v>639</v>
      </c>
      <c r="B640" s="2" t="s">
        <v>75</v>
      </c>
      <c r="C640" s="2" t="s">
        <v>1600</v>
      </c>
      <c r="D640" s="2" t="s">
        <v>1601</v>
      </c>
      <c r="E640" s="2" t="s">
        <v>1601</v>
      </c>
      <c r="F640" s="2" t="s">
        <v>552</v>
      </c>
      <c r="G640" s="3"/>
      <c r="H640" s="2">
        <v>2</v>
      </c>
      <c r="I640" s="3">
        <f t="shared" si="9"/>
        <v>0</v>
      </c>
    </row>
    <row r="641" spans="1:9" x14ac:dyDescent="0.3">
      <c r="A641" s="2">
        <v>640</v>
      </c>
      <c r="B641" s="2" t="s">
        <v>15</v>
      </c>
      <c r="C641" s="2" t="s">
        <v>1059</v>
      </c>
      <c r="D641" s="2" t="s">
        <v>1602</v>
      </c>
      <c r="E641" s="2" t="s">
        <v>46</v>
      </c>
      <c r="F641" s="2" t="s">
        <v>886</v>
      </c>
      <c r="G641" s="3"/>
      <c r="H641" s="2">
        <v>3</v>
      </c>
      <c r="I641" s="3">
        <f t="shared" si="9"/>
        <v>0</v>
      </c>
    </row>
    <row r="642" spans="1:9" x14ac:dyDescent="0.3">
      <c r="A642" s="2">
        <v>641</v>
      </c>
      <c r="B642" s="2" t="s">
        <v>15</v>
      </c>
      <c r="C642" s="2" t="s">
        <v>1603</v>
      </c>
      <c r="D642" s="2" t="s">
        <v>1604</v>
      </c>
      <c r="E642" s="2" t="s">
        <v>9</v>
      </c>
      <c r="F642" s="2" t="s">
        <v>10</v>
      </c>
      <c r="G642" s="3"/>
      <c r="H642" s="2">
        <v>3</v>
      </c>
      <c r="I642" s="3">
        <f t="shared" ref="I642:I705" si="10">G642*H642</f>
        <v>0</v>
      </c>
    </row>
    <row r="643" spans="1:9" x14ac:dyDescent="0.3">
      <c r="A643" s="2">
        <v>642</v>
      </c>
      <c r="B643" s="2" t="s">
        <v>59</v>
      </c>
      <c r="C643" s="2" t="s">
        <v>1605</v>
      </c>
      <c r="D643" s="2" t="s">
        <v>1606</v>
      </c>
      <c r="E643" s="2" t="s">
        <v>9</v>
      </c>
      <c r="F643" s="2" t="s">
        <v>1607</v>
      </c>
      <c r="G643" s="3"/>
      <c r="H643" s="2">
        <v>7</v>
      </c>
      <c r="I643" s="3">
        <f t="shared" si="10"/>
        <v>0</v>
      </c>
    </row>
    <row r="644" spans="1:9" x14ac:dyDescent="0.3">
      <c r="A644" s="2">
        <v>643</v>
      </c>
      <c r="B644" s="2" t="s">
        <v>11</v>
      </c>
      <c r="C644" s="2" t="s">
        <v>1608</v>
      </c>
      <c r="D644" s="2" t="s">
        <v>1609</v>
      </c>
      <c r="E644" s="2" t="s">
        <v>46</v>
      </c>
      <c r="F644" s="2" t="s">
        <v>1610</v>
      </c>
      <c r="G644" s="3"/>
      <c r="H644" s="2">
        <v>2</v>
      </c>
      <c r="I644" s="3">
        <f t="shared" si="10"/>
        <v>0</v>
      </c>
    </row>
    <row r="645" spans="1:9" x14ac:dyDescent="0.3">
      <c r="A645" s="2">
        <v>644</v>
      </c>
      <c r="B645" s="2" t="s">
        <v>448</v>
      </c>
      <c r="C645" s="2" t="s">
        <v>1611</v>
      </c>
      <c r="D645" s="2" t="s">
        <v>1611</v>
      </c>
      <c r="E645" s="2" t="s">
        <v>9</v>
      </c>
      <c r="F645" s="2" t="s">
        <v>10</v>
      </c>
      <c r="G645" s="3"/>
      <c r="H645" s="2">
        <v>2</v>
      </c>
      <c r="I645" s="3">
        <f t="shared" si="10"/>
        <v>0</v>
      </c>
    </row>
    <row r="646" spans="1:9" x14ac:dyDescent="0.3">
      <c r="A646" s="2">
        <v>645</v>
      </c>
      <c r="B646" s="2" t="s">
        <v>11</v>
      </c>
      <c r="C646" s="2" t="s">
        <v>1612</v>
      </c>
      <c r="D646" s="2" t="s">
        <v>1613</v>
      </c>
      <c r="E646" s="2" t="s">
        <v>1614</v>
      </c>
      <c r="F646" s="2" t="s">
        <v>1614</v>
      </c>
      <c r="G646" s="3"/>
      <c r="H646" s="2">
        <v>2</v>
      </c>
      <c r="I646" s="3">
        <f t="shared" si="10"/>
        <v>0</v>
      </c>
    </row>
    <row r="647" spans="1:9" x14ac:dyDescent="0.3">
      <c r="A647" s="2">
        <v>646</v>
      </c>
      <c r="B647" s="2" t="s">
        <v>11</v>
      </c>
      <c r="C647" s="2" t="s">
        <v>1615</v>
      </c>
      <c r="D647" s="2" t="s">
        <v>1616</v>
      </c>
      <c r="E647" s="2" t="s">
        <v>46</v>
      </c>
      <c r="F647" s="2" t="s">
        <v>1617</v>
      </c>
      <c r="G647" s="3"/>
      <c r="H647" s="2">
        <v>1</v>
      </c>
      <c r="I647" s="3">
        <f t="shared" si="10"/>
        <v>0</v>
      </c>
    </row>
    <row r="648" spans="1:9" x14ac:dyDescent="0.3">
      <c r="A648" s="2">
        <v>647</v>
      </c>
      <c r="B648" s="2" t="s">
        <v>11</v>
      </c>
      <c r="C648" s="2" t="s">
        <v>1618</v>
      </c>
      <c r="D648" s="2" t="s">
        <v>1619</v>
      </c>
      <c r="E648" s="2" t="s">
        <v>9</v>
      </c>
      <c r="F648" s="2" t="s">
        <v>10</v>
      </c>
      <c r="G648" s="3"/>
      <c r="H648" s="2">
        <v>15</v>
      </c>
      <c r="I648" s="3">
        <f t="shared" si="10"/>
        <v>0</v>
      </c>
    </row>
    <row r="649" spans="1:9" x14ac:dyDescent="0.3">
      <c r="A649" s="2">
        <v>648</v>
      </c>
      <c r="B649" s="2" t="s">
        <v>6</v>
      </c>
      <c r="C649" s="2" t="s">
        <v>1620</v>
      </c>
      <c r="D649" s="2" t="s">
        <v>1621</v>
      </c>
      <c r="E649" s="2" t="s">
        <v>9</v>
      </c>
      <c r="F649" s="2" t="s">
        <v>10</v>
      </c>
      <c r="G649" s="3"/>
      <c r="H649" s="2">
        <v>1</v>
      </c>
      <c r="I649" s="3">
        <f t="shared" si="10"/>
        <v>0</v>
      </c>
    </row>
    <row r="650" spans="1:9" x14ac:dyDescent="0.3">
      <c r="A650" s="2">
        <v>649</v>
      </c>
      <c r="B650" s="2" t="s">
        <v>11</v>
      </c>
      <c r="C650" s="2" t="s">
        <v>1622</v>
      </c>
      <c r="D650" s="2" t="s">
        <v>1623</v>
      </c>
      <c r="E650" s="2" t="s">
        <v>9</v>
      </c>
      <c r="F650" s="2" t="s">
        <v>37</v>
      </c>
      <c r="G650" s="3"/>
      <c r="H650" s="2">
        <v>7</v>
      </c>
      <c r="I650" s="3">
        <f t="shared" si="10"/>
        <v>0</v>
      </c>
    </row>
    <row r="651" spans="1:9" x14ac:dyDescent="0.3">
      <c r="A651" s="2">
        <v>650</v>
      </c>
      <c r="B651" s="2" t="s">
        <v>59</v>
      </c>
      <c r="C651" s="2" t="s">
        <v>1624</v>
      </c>
      <c r="D651" s="2" t="s">
        <v>1625</v>
      </c>
      <c r="E651" s="2" t="s">
        <v>9</v>
      </c>
      <c r="F651" s="2" t="s">
        <v>10</v>
      </c>
      <c r="G651" s="3"/>
      <c r="H651" s="2">
        <v>3</v>
      </c>
      <c r="I651" s="3">
        <f t="shared" si="10"/>
        <v>0</v>
      </c>
    </row>
    <row r="652" spans="1:9" x14ac:dyDescent="0.3">
      <c r="A652" s="2">
        <v>651</v>
      </c>
      <c r="B652" s="2" t="s">
        <v>15</v>
      </c>
      <c r="C652" s="2" t="s">
        <v>1626</v>
      </c>
      <c r="D652" s="2" t="s">
        <v>1627</v>
      </c>
      <c r="E652" s="2" t="s">
        <v>1627</v>
      </c>
      <c r="F652" s="2" t="s">
        <v>1166</v>
      </c>
      <c r="G652" s="3"/>
      <c r="H652" s="2">
        <v>3</v>
      </c>
      <c r="I652" s="3">
        <f t="shared" si="10"/>
        <v>0</v>
      </c>
    </row>
    <row r="653" spans="1:9" x14ac:dyDescent="0.3">
      <c r="A653" s="2">
        <v>652</v>
      </c>
      <c r="B653" s="2" t="s">
        <v>6</v>
      </c>
      <c r="C653" s="2" t="s">
        <v>1628</v>
      </c>
      <c r="D653" s="2" t="s">
        <v>1629</v>
      </c>
      <c r="E653" s="2" t="s">
        <v>46</v>
      </c>
      <c r="F653" s="2" t="s">
        <v>1630</v>
      </c>
      <c r="G653" s="3"/>
      <c r="H653" s="2">
        <v>8</v>
      </c>
      <c r="I653" s="3">
        <f t="shared" si="10"/>
        <v>0</v>
      </c>
    </row>
    <row r="654" spans="1:9" x14ac:dyDescent="0.3">
      <c r="A654" s="2">
        <v>653</v>
      </c>
      <c r="B654" s="2" t="s">
        <v>11</v>
      </c>
      <c r="C654" s="2" t="s">
        <v>1631</v>
      </c>
      <c r="D654" s="2" t="s">
        <v>1500</v>
      </c>
      <c r="E654" s="2" t="s">
        <v>9</v>
      </c>
      <c r="F654" s="2" t="s">
        <v>1632</v>
      </c>
      <c r="G654" s="3"/>
      <c r="H654" s="2">
        <v>9</v>
      </c>
      <c r="I654" s="3">
        <f t="shared" si="10"/>
        <v>0</v>
      </c>
    </row>
    <row r="655" spans="1:9" x14ac:dyDescent="0.3">
      <c r="A655" s="2">
        <v>654</v>
      </c>
      <c r="B655" s="2" t="s">
        <v>11</v>
      </c>
      <c r="C655" s="2" t="s">
        <v>1633</v>
      </c>
      <c r="D655" s="2" t="s">
        <v>1634</v>
      </c>
      <c r="E655" s="2" t="s">
        <v>9</v>
      </c>
      <c r="F655" s="2" t="s">
        <v>118</v>
      </c>
      <c r="G655" s="3"/>
      <c r="H655" s="2">
        <v>8</v>
      </c>
      <c r="I655" s="3">
        <f t="shared" si="10"/>
        <v>0</v>
      </c>
    </row>
    <row r="656" spans="1:9" x14ac:dyDescent="0.3">
      <c r="A656" s="2">
        <v>655</v>
      </c>
      <c r="B656" s="2" t="s">
        <v>15</v>
      </c>
      <c r="C656" s="2" t="s">
        <v>1635</v>
      </c>
      <c r="D656" s="2" t="s">
        <v>1636</v>
      </c>
      <c r="E656" s="2" t="s">
        <v>46</v>
      </c>
      <c r="F656" s="2" t="s">
        <v>1637</v>
      </c>
      <c r="G656" s="3"/>
      <c r="H656" s="2">
        <v>2</v>
      </c>
      <c r="I656" s="3">
        <f t="shared" si="10"/>
        <v>0</v>
      </c>
    </row>
    <row r="657" spans="1:9" x14ac:dyDescent="0.3">
      <c r="A657" s="2">
        <v>656</v>
      </c>
      <c r="B657" s="2" t="s">
        <v>15</v>
      </c>
      <c r="C657" s="2" t="s">
        <v>1638</v>
      </c>
      <c r="D657" s="2" t="s">
        <v>1639</v>
      </c>
      <c r="E657" s="2" t="s">
        <v>1640</v>
      </c>
      <c r="F657" s="2" t="s">
        <v>381</v>
      </c>
      <c r="G657" s="3"/>
      <c r="H657" s="2">
        <v>16</v>
      </c>
      <c r="I657" s="3">
        <f t="shared" si="10"/>
        <v>0</v>
      </c>
    </row>
    <row r="658" spans="1:9" x14ac:dyDescent="0.3">
      <c r="A658" s="2">
        <v>657</v>
      </c>
      <c r="B658" s="2" t="s">
        <v>59</v>
      </c>
      <c r="C658" s="2" t="s">
        <v>1641</v>
      </c>
      <c r="D658" s="2" t="s">
        <v>1642</v>
      </c>
      <c r="E658" s="2" t="s">
        <v>46</v>
      </c>
      <c r="F658" s="2" t="s">
        <v>1641</v>
      </c>
      <c r="G658" s="3"/>
      <c r="H658" s="2">
        <v>1</v>
      </c>
      <c r="I658" s="3">
        <f t="shared" si="10"/>
        <v>0</v>
      </c>
    </row>
    <row r="659" spans="1:9" x14ac:dyDescent="0.3">
      <c r="A659" s="2">
        <v>658</v>
      </c>
      <c r="B659" s="2" t="s">
        <v>11</v>
      </c>
      <c r="C659" s="2" t="s">
        <v>1643</v>
      </c>
      <c r="D659" s="2" t="s">
        <v>1644</v>
      </c>
      <c r="E659" s="2" t="s">
        <v>9</v>
      </c>
      <c r="F659" s="2" t="s">
        <v>487</v>
      </c>
      <c r="G659" s="3"/>
      <c r="H659" s="2">
        <v>20</v>
      </c>
      <c r="I659" s="3">
        <f t="shared" si="10"/>
        <v>0</v>
      </c>
    </row>
    <row r="660" spans="1:9" x14ac:dyDescent="0.3">
      <c r="A660" s="2">
        <v>659</v>
      </c>
      <c r="B660" s="2" t="s">
        <v>123</v>
      </c>
      <c r="C660" s="2" t="s">
        <v>1645</v>
      </c>
      <c r="D660" s="2" t="s">
        <v>1646</v>
      </c>
      <c r="E660" s="2" t="s">
        <v>9</v>
      </c>
      <c r="F660" s="2" t="s">
        <v>10</v>
      </c>
      <c r="G660" s="3"/>
      <c r="H660" s="2">
        <v>2</v>
      </c>
      <c r="I660" s="3">
        <f t="shared" si="10"/>
        <v>0</v>
      </c>
    </row>
    <row r="661" spans="1:9" x14ac:dyDescent="0.3">
      <c r="A661" s="2">
        <v>660</v>
      </c>
      <c r="B661" s="2" t="s">
        <v>11</v>
      </c>
      <c r="C661" s="2" t="s">
        <v>1647</v>
      </c>
      <c r="D661" s="2" t="s">
        <v>1648</v>
      </c>
      <c r="E661" s="2" t="s">
        <v>9</v>
      </c>
      <c r="F661" s="2" t="s">
        <v>279</v>
      </c>
      <c r="G661" s="3"/>
      <c r="H661" s="2">
        <v>10</v>
      </c>
      <c r="I661" s="3">
        <f t="shared" si="10"/>
        <v>0</v>
      </c>
    </row>
    <row r="662" spans="1:9" x14ac:dyDescent="0.3">
      <c r="A662" s="2">
        <v>661</v>
      </c>
      <c r="B662" s="2" t="s">
        <v>24</v>
      </c>
      <c r="C662" s="2" t="s">
        <v>1649</v>
      </c>
      <c r="D662" s="2" t="s">
        <v>1650</v>
      </c>
      <c r="E662" s="2" t="s">
        <v>9</v>
      </c>
      <c r="F662" s="2" t="s">
        <v>1651</v>
      </c>
      <c r="G662" s="3"/>
      <c r="H662" s="2">
        <v>6</v>
      </c>
      <c r="I662" s="3">
        <f t="shared" si="10"/>
        <v>0</v>
      </c>
    </row>
    <row r="663" spans="1:9" x14ac:dyDescent="0.3">
      <c r="A663" s="2">
        <v>662</v>
      </c>
      <c r="B663" s="2" t="s">
        <v>6</v>
      </c>
      <c r="C663" s="2" t="s">
        <v>1652</v>
      </c>
      <c r="D663" s="2" t="s">
        <v>1652</v>
      </c>
      <c r="E663" s="2" t="s">
        <v>46</v>
      </c>
      <c r="F663" s="2" t="s">
        <v>578</v>
      </c>
      <c r="G663" s="3"/>
      <c r="H663" s="2">
        <v>2</v>
      </c>
      <c r="I663" s="3">
        <f t="shared" si="10"/>
        <v>0</v>
      </c>
    </row>
    <row r="664" spans="1:9" x14ac:dyDescent="0.3">
      <c r="A664" s="2">
        <v>663</v>
      </c>
      <c r="B664" s="2" t="s">
        <v>75</v>
      </c>
      <c r="C664" s="2" t="s">
        <v>1653</v>
      </c>
      <c r="D664" s="2" t="s">
        <v>1654</v>
      </c>
      <c r="E664" s="2" t="s">
        <v>9</v>
      </c>
      <c r="F664" s="2" t="s">
        <v>10</v>
      </c>
      <c r="G664" s="3"/>
      <c r="H664" s="2">
        <v>2</v>
      </c>
      <c r="I664" s="3">
        <f t="shared" si="10"/>
        <v>0</v>
      </c>
    </row>
    <row r="665" spans="1:9" x14ac:dyDescent="0.3">
      <c r="A665" s="2">
        <v>664</v>
      </c>
      <c r="B665" s="2" t="s">
        <v>11</v>
      </c>
      <c r="C665" s="2" t="s">
        <v>1655</v>
      </c>
      <c r="D665" s="2" t="s">
        <v>1655</v>
      </c>
      <c r="E665" s="2" t="s">
        <v>9</v>
      </c>
      <c r="F665" s="2" t="s">
        <v>98</v>
      </c>
      <c r="G665" s="3"/>
      <c r="H665" s="2">
        <v>12</v>
      </c>
      <c r="I665" s="3">
        <f t="shared" si="10"/>
        <v>0</v>
      </c>
    </row>
    <row r="666" spans="1:9" x14ac:dyDescent="0.3">
      <c r="A666" s="2">
        <v>665</v>
      </c>
      <c r="B666" s="2" t="s">
        <v>206</v>
      </c>
      <c r="C666" s="2" t="s">
        <v>1656</v>
      </c>
      <c r="D666" s="2" t="s">
        <v>1656</v>
      </c>
      <c r="E666" s="2" t="s">
        <v>9</v>
      </c>
      <c r="F666" s="2" t="s">
        <v>1138</v>
      </c>
      <c r="G666" s="3"/>
      <c r="H666" s="2">
        <v>19</v>
      </c>
      <c r="I666" s="3">
        <f t="shared" si="10"/>
        <v>0</v>
      </c>
    </row>
    <row r="667" spans="1:9" x14ac:dyDescent="0.3">
      <c r="A667" s="2">
        <v>666</v>
      </c>
      <c r="B667" s="2" t="s">
        <v>11</v>
      </c>
      <c r="C667" s="2" t="s">
        <v>1657</v>
      </c>
      <c r="D667" s="2" t="s">
        <v>1658</v>
      </c>
      <c r="E667" s="2" t="s">
        <v>46</v>
      </c>
      <c r="F667" s="2" t="s">
        <v>1659</v>
      </c>
      <c r="G667" s="3"/>
      <c r="H667" s="2">
        <v>2</v>
      </c>
      <c r="I667" s="3">
        <f t="shared" si="10"/>
        <v>0</v>
      </c>
    </row>
    <row r="668" spans="1:9" x14ac:dyDescent="0.3">
      <c r="A668" s="2">
        <v>667</v>
      </c>
      <c r="B668" s="2" t="s">
        <v>75</v>
      </c>
      <c r="C668" s="2" t="s">
        <v>1660</v>
      </c>
      <c r="D668" s="2" t="s">
        <v>1660</v>
      </c>
      <c r="E668" s="2" t="s">
        <v>46</v>
      </c>
      <c r="F668" s="2" t="s">
        <v>1661</v>
      </c>
      <c r="G668" s="3"/>
      <c r="H668" s="2">
        <v>1</v>
      </c>
      <c r="I668" s="3">
        <f t="shared" si="10"/>
        <v>0</v>
      </c>
    </row>
    <row r="669" spans="1:9" x14ac:dyDescent="0.3">
      <c r="A669" s="2">
        <v>668</v>
      </c>
      <c r="B669" s="2" t="s">
        <v>11</v>
      </c>
      <c r="C669" s="2" t="s">
        <v>1662</v>
      </c>
      <c r="D669" s="2" t="s">
        <v>1179</v>
      </c>
      <c r="E669" s="2" t="s">
        <v>46</v>
      </c>
      <c r="F669" s="2" t="s">
        <v>1663</v>
      </c>
      <c r="G669" s="3"/>
      <c r="H669" s="2">
        <v>7</v>
      </c>
      <c r="I669" s="3">
        <f t="shared" si="10"/>
        <v>0</v>
      </c>
    </row>
    <row r="670" spans="1:9" x14ac:dyDescent="0.3">
      <c r="A670" s="2">
        <v>669</v>
      </c>
      <c r="B670" s="2" t="s">
        <v>15</v>
      </c>
      <c r="C670" s="2" t="s">
        <v>1047</v>
      </c>
      <c r="D670" s="2" t="s">
        <v>1664</v>
      </c>
      <c r="E670" s="2" t="s">
        <v>1664</v>
      </c>
      <c r="F670" s="2" t="s">
        <v>1665</v>
      </c>
      <c r="G670" s="3"/>
      <c r="H670" s="2">
        <v>2</v>
      </c>
      <c r="I670" s="3">
        <f t="shared" si="10"/>
        <v>0</v>
      </c>
    </row>
    <row r="671" spans="1:9" x14ac:dyDescent="0.3">
      <c r="A671" s="2">
        <v>670</v>
      </c>
      <c r="B671" s="2" t="s">
        <v>59</v>
      </c>
      <c r="C671" s="2" t="s">
        <v>1666</v>
      </c>
      <c r="D671" s="2" t="s">
        <v>1667</v>
      </c>
      <c r="E671" s="2" t="s">
        <v>9</v>
      </c>
      <c r="F671" s="2" t="s">
        <v>245</v>
      </c>
      <c r="G671" s="3"/>
      <c r="H671" s="2">
        <v>12</v>
      </c>
      <c r="I671" s="3">
        <f t="shared" si="10"/>
        <v>0</v>
      </c>
    </row>
    <row r="672" spans="1:9" x14ac:dyDescent="0.3">
      <c r="A672" s="2">
        <v>671</v>
      </c>
      <c r="B672" s="2" t="s">
        <v>15</v>
      </c>
      <c r="C672" s="2" t="s">
        <v>1668</v>
      </c>
      <c r="D672" s="2" t="s">
        <v>1669</v>
      </c>
      <c r="E672" s="2" t="s">
        <v>9</v>
      </c>
      <c r="F672" s="2" t="s">
        <v>989</v>
      </c>
      <c r="G672" s="3"/>
      <c r="H672" s="2">
        <v>4</v>
      </c>
      <c r="I672" s="3">
        <f t="shared" si="10"/>
        <v>0</v>
      </c>
    </row>
    <row r="673" spans="1:9" x14ac:dyDescent="0.3">
      <c r="A673" s="2">
        <v>672</v>
      </c>
      <c r="B673" s="2" t="s">
        <v>11</v>
      </c>
      <c r="C673" s="2" t="s">
        <v>1670</v>
      </c>
      <c r="D673" s="2" t="s">
        <v>1671</v>
      </c>
      <c r="E673" s="2" t="s">
        <v>9</v>
      </c>
      <c r="F673" s="2" t="s">
        <v>103</v>
      </c>
      <c r="G673" s="3"/>
      <c r="H673" s="2">
        <v>13</v>
      </c>
      <c r="I673" s="3">
        <f t="shared" si="10"/>
        <v>0</v>
      </c>
    </row>
    <row r="674" spans="1:9" x14ac:dyDescent="0.3">
      <c r="A674" s="2">
        <v>673</v>
      </c>
      <c r="B674" s="2" t="s">
        <v>15</v>
      </c>
      <c r="C674" s="2" t="s">
        <v>1672</v>
      </c>
      <c r="D674" s="2" t="s">
        <v>1673</v>
      </c>
      <c r="E674" s="2" t="s">
        <v>1674</v>
      </c>
      <c r="F674" s="2" t="s">
        <v>681</v>
      </c>
      <c r="G674" s="3"/>
      <c r="H674" s="2">
        <v>12</v>
      </c>
      <c r="I674" s="3">
        <f t="shared" si="10"/>
        <v>0</v>
      </c>
    </row>
    <row r="675" spans="1:9" x14ac:dyDescent="0.3">
      <c r="A675" s="2">
        <v>674</v>
      </c>
      <c r="B675" s="2" t="s">
        <v>191</v>
      </c>
      <c r="C675" s="2" t="s">
        <v>1675</v>
      </c>
      <c r="D675" s="2" t="s">
        <v>1676</v>
      </c>
      <c r="E675" s="2" t="s">
        <v>9</v>
      </c>
      <c r="F675" s="2" t="s">
        <v>37</v>
      </c>
      <c r="G675" s="3"/>
      <c r="H675" s="2">
        <v>25</v>
      </c>
      <c r="I675" s="3">
        <f t="shared" si="10"/>
        <v>0</v>
      </c>
    </row>
    <row r="676" spans="1:9" x14ac:dyDescent="0.3">
      <c r="A676" s="2">
        <v>675</v>
      </c>
      <c r="B676" s="2" t="s">
        <v>59</v>
      </c>
      <c r="C676" s="2" t="s">
        <v>1677</v>
      </c>
      <c r="D676" s="2" t="s">
        <v>1677</v>
      </c>
      <c r="E676" s="2" t="s">
        <v>9</v>
      </c>
      <c r="F676" s="2" t="s">
        <v>886</v>
      </c>
      <c r="G676" s="3"/>
      <c r="H676" s="2">
        <v>7</v>
      </c>
      <c r="I676" s="3">
        <f t="shared" si="10"/>
        <v>0</v>
      </c>
    </row>
    <row r="677" spans="1:9" x14ac:dyDescent="0.3">
      <c r="A677" s="2">
        <v>676</v>
      </c>
      <c r="B677" s="2" t="s">
        <v>15</v>
      </c>
      <c r="C677" s="2" t="s">
        <v>1678</v>
      </c>
      <c r="D677" s="2" t="s">
        <v>1679</v>
      </c>
      <c r="E677" s="2" t="s">
        <v>1680</v>
      </c>
      <c r="F677" s="2" t="s">
        <v>1681</v>
      </c>
      <c r="G677" s="3"/>
      <c r="H677" s="2">
        <v>2</v>
      </c>
      <c r="I677" s="3">
        <f t="shared" si="10"/>
        <v>0</v>
      </c>
    </row>
    <row r="678" spans="1:9" x14ac:dyDescent="0.3">
      <c r="A678" s="2">
        <v>677</v>
      </c>
      <c r="B678" s="2" t="s">
        <v>59</v>
      </c>
      <c r="C678" s="2" t="s">
        <v>1682</v>
      </c>
      <c r="D678" s="2" t="s">
        <v>453</v>
      </c>
      <c r="E678" s="2" t="s">
        <v>9</v>
      </c>
      <c r="F678" s="2" t="s">
        <v>454</v>
      </c>
      <c r="G678" s="3"/>
      <c r="H678" s="2">
        <v>1</v>
      </c>
      <c r="I678" s="3">
        <f t="shared" si="10"/>
        <v>0</v>
      </c>
    </row>
    <row r="679" spans="1:9" x14ac:dyDescent="0.3">
      <c r="A679" s="2">
        <v>678</v>
      </c>
      <c r="B679" s="2" t="s">
        <v>24</v>
      </c>
      <c r="C679" s="2" t="s">
        <v>1683</v>
      </c>
      <c r="D679" s="2" t="s">
        <v>1684</v>
      </c>
      <c r="E679" s="2" t="s">
        <v>9</v>
      </c>
      <c r="F679" s="2" t="s">
        <v>1685</v>
      </c>
      <c r="G679" s="3"/>
      <c r="H679" s="2">
        <v>10</v>
      </c>
      <c r="I679" s="3">
        <f t="shared" si="10"/>
        <v>0</v>
      </c>
    </row>
    <row r="680" spans="1:9" x14ac:dyDescent="0.3">
      <c r="A680" s="2">
        <v>679</v>
      </c>
      <c r="B680" s="2" t="s">
        <v>15</v>
      </c>
      <c r="C680" s="2" t="s">
        <v>1686</v>
      </c>
      <c r="D680" s="2" t="s">
        <v>1687</v>
      </c>
      <c r="E680" s="2" t="s">
        <v>1687</v>
      </c>
      <c r="F680" s="2" t="s">
        <v>1688</v>
      </c>
      <c r="G680" s="3"/>
      <c r="H680" s="2">
        <v>1</v>
      </c>
      <c r="I680" s="3">
        <f t="shared" si="10"/>
        <v>0</v>
      </c>
    </row>
    <row r="681" spans="1:9" x14ac:dyDescent="0.3">
      <c r="A681" s="2">
        <v>680</v>
      </c>
      <c r="B681" s="2" t="s">
        <v>15</v>
      </c>
      <c r="C681" s="2" t="s">
        <v>1689</v>
      </c>
      <c r="D681" s="2" t="s">
        <v>1690</v>
      </c>
      <c r="E681" s="2" t="s">
        <v>46</v>
      </c>
      <c r="F681" s="2" t="s">
        <v>523</v>
      </c>
      <c r="G681" s="3"/>
      <c r="H681" s="2">
        <v>3</v>
      </c>
      <c r="I681" s="3">
        <f t="shared" si="10"/>
        <v>0</v>
      </c>
    </row>
    <row r="682" spans="1:9" x14ac:dyDescent="0.3">
      <c r="A682" s="2">
        <v>681</v>
      </c>
      <c r="B682" s="2" t="s">
        <v>59</v>
      </c>
      <c r="C682" s="2" t="s">
        <v>1691</v>
      </c>
      <c r="D682" s="2" t="s">
        <v>1692</v>
      </c>
      <c r="E682" s="2" t="s">
        <v>46</v>
      </c>
      <c r="F682" s="2" t="s">
        <v>1693</v>
      </c>
      <c r="G682" s="3"/>
      <c r="H682" s="2">
        <v>1</v>
      </c>
      <c r="I682" s="3">
        <f t="shared" si="10"/>
        <v>0</v>
      </c>
    </row>
    <row r="683" spans="1:9" x14ac:dyDescent="0.3">
      <c r="A683" s="2">
        <v>682</v>
      </c>
      <c r="B683" s="2" t="s">
        <v>15</v>
      </c>
      <c r="C683" s="2" t="s">
        <v>1694</v>
      </c>
      <c r="D683" s="2" t="s">
        <v>1695</v>
      </c>
      <c r="E683" s="2" t="s">
        <v>9</v>
      </c>
      <c r="F683" s="2" t="s">
        <v>1696</v>
      </c>
      <c r="G683" s="3"/>
      <c r="H683" s="2">
        <v>8</v>
      </c>
      <c r="I683" s="3">
        <f t="shared" si="10"/>
        <v>0</v>
      </c>
    </row>
    <row r="684" spans="1:9" x14ac:dyDescent="0.3">
      <c r="A684" s="2">
        <v>683</v>
      </c>
      <c r="B684" s="2" t="s">
        <v>15</v>
      </c>
      <c r="C684" s="2" t="s">
        <v>1697</v>
      </c>
      <c r="D684" s="2" t="s">
        <v>1698</v>
      </c>
      <c r="E684" s="2" t="s">
        <v>9</v>
      </c>
      <c r="F684" s="2" t="s">
        <v>18</v>
      </c>
      <c r="G684" s="3"/>
      <c r="H684" s="2">
        <v>7</v>
      </c>
      <c r="I684" s="3">
        <f t="shared" si="10"/>
        <v>0</v>
      </c>
    </row>
    <row r="685" spans="1:9" x14ac:dyDescent="0.3">
      <c r="A685" s="2">
        <v>684</v>
      </c>
      <c r="B685" s="2" t="s">
        <v>11</v>
      </c>
      <c r="C685" s="2" t="s">
        <v>1699</v>
      </c>
      <c r="D685" s="2" t="s">
        <v>1700</v>
      </c>
      <c r="E685" s="2" t="s">
        <v>9</v>
      </c>
      <c r="F685" s="2" t="s">
        <v>279</v>
      </c>
      <c r="G685" s="3"/>
      <c r="H685" s="2">
        <v>5</v>
      </c>
      <c r="I685" s="3">
        <f t="shared" si="10"/>
        <v>0</v>
      </c>
    </row>
    <row r="686" spans="1:9" x14ac:dyDescent="0.3">
      <c r="A686" s="2">
        <v>685</v>
      </c>
      <c r="B686" s="2" t="s">
        <v>15</v>
      </c>
      <c r="C686" s="2" t="s">
        <v>1701</v>
      </c>
      <c r="D686" s="2" t="s">
        <v>1702</v>
      </c>
      <c r="E686" s="2" t="s">
        <v>9</v>
      </c>
      <c r="F686" s="2" t="s">
        <v>10</v>
      </c>
      <c r="G686" s="3"/>
      <c r="H686" s="2">
        <v>1</v>
      </c>
      <c r="I686" s="3">
        <f t="shared" si="10"/>
        <v>0</v>
      </c>
    </row>
    <row r="687" spans="1:9" x14ac:dyDescent="0.3">
      <c r="A687" s="2">
        <v>686</v>
      </c>
      <c r="B687" s="2" t="s">
        <v>11</v>
      </c>
      <c r="C687" s="2" t="s">
        <v>1703</v>
      </c>
      <c r="D687" s="2" t="s">
        <v>1703</v>
      </c>
      <c r="E687" s="2" t="s">
        <v>9</v>
      </c>
      <c r="F687" s="2" t="s">
        <v>528</v>
      </c>
      <c r="G687" s="3"/>
      <c r="H687" s="2">
        <v>2</v>
      </c>
      <c r="I687" s="3">
        <f t="shared" si="10"/>
        <v>0</v>
      </c>
    </row>
    <row r="688" spans="1:9" x14ac:dyDescent="0.3">
      <c r="A688" s="2">
        <v>687</v>
      </c>
      <c r="B688" s="2" t="s">
        <v>11</v>
      </c>
      <c r="C688" s="2" t="s">
        <v>1704</v>
      </c>
      <c r="D688" s="2" t="s">
        <v>1705</v>
      </c>
      <c r="E688" s="2" t="s">
        <v>9</v>
      </c>
      <c r="F688" s="2" t="s">
        <v>1706</v>
      </c>
      <c r="G688" s="3"/>
      <c r="H688" s="2">
        <v>4</v>
      </c>
      <c r="I688" s="3">
        <f t="shared" si="10"/>
        <v>0</v>
      </c>
    </row>
    <row r="689" spans="1:9" x14ac:dyDescent="0.3">
      <c r="A689" s="2">
        <v>688</v>
      </c>
      <c r="B689" s="2" t="s">
        <v>11</v>
      </c>
      <c r="C689" s="2" t="s">
        <v>1707</v>
      </c>
      <c r="D689" s="2" t="s">
        <v>1708</v>
      </c>
      <c r="E689" s="2" t="s">
        <v>9</v>
      </c>
      <c r="F689" s="2" t="s">
        <v>90</v>
      </c>
      <c r="G689" s="3"/>
      <c r="H689" s="2">
        <v>44</v>
      </c>
      <c r="I689" s="3">
        <f t="shared" si="10"/>
        <v>0</v>
      </c>
    </row>
    <row r="690" spans="1:9" x14ac:dyDescent="0.3">
      <c r="A690" s="2">
        <v>689</v>
      </c>
      <c r="B690" s="2" t="s">
        <v>75</v>
      </c>
      <c r="C690" s="2" t="s">
        <v>1709</v>
      </c>
      <c r="D690" s="2" t="s">
        <v>9</v>
      </c>
      <c r="E690" s="2" t="s">
        <v>1710</v>
      </c>
      <c r="F690" s="2" t="s">
        <v>463</v>
      </c>
      <c r="G690" s="3"/>
      <c r="H690" s="2">
        <v>12</v>
      </c>
      <c r="I690" s="3">
        <f t="shared" si="10"/>
        <v>0</v>
      </c>
    </row>
    <row r="691" spans="1:9" x14ac:dyDescent="0.3">
      <c r="A691" s="2">
        <v>690</v>
      </c>
      <c r="B691" s="2" t="s">
        <v>75</v>
      </c>
      <c r="C691" s="2" t="s">
        <v>1711</v>
      </c>
      <c r="D691" s="2" t="s">
        <v>1712</v>
      </c>
      <c r="E691" s="2" t="s">
        <v>46</v>
      </c>
      <c r="F691" s="2" t="s">
        <v>832</v>
      </c>
      <c r="G691" s="3"/>
      <c r="H691" s="2">
        <v>1</v>
      </c>
      <c r="I691" s="3">
        <f t="shared" si="10"/>
        <v>0</v>
      </c>
    </row>
    <row r="692" spans="1:9" x14ac:dyDescent="0.3">
      <c r="A692" s="2">
        <v>691</v>
      </c>
      <c r="B692" s="2" t="s">
        <v>218</v>
      </c>
      <c r="C692" s="2" t="s">
        <v>1713</v>
      </c>
      <c r="D692" s="2" t="s">
        <v>1713</v>
      </c>
      <c r="E692" s="2" t="s">
        <v>9</v>
      </c>
      <c r="F692" s="2" t="s">
        <v>628</v>
      </c>
      <c r="G692" s="3"/>
      <c r="H692" s="2">
        <v>2</v>
      </c>
      <c r="I692" s="3">
        <f t="shared" si="10"/>
        <v>0</v>
      </c>
    </row>
    <row r="693" spans="1:9" x14ac:dyDescent="0.3">
      <c r="A693" s="2">
        <v>692</v>
      </c>
      <c r="B693" s="2" t="s">
        <v>15</v>
      </c>
      <c r="C693" s="2" t="s">
        <v>1714</v>
      </c>
      <c r="D693" s="2" t="s">
        <v>1715</v>
      </c>
      <c r="E693" s="2" t="s">
        <v>9</v>
      </c>
      <c r="F693" s="2" t="s">
        <v>122</v>
      </c>
      <c r="G693" s="3"/>
      <c r="H693" s="2">
        <v>1</v>
      </c>
      <c r="I693" s="3">
        <f t="shared" si="10"/>
        <v>0</v>
      </c>
    </row>
    <row r="694" spans="1:9" x14ac:dyDescent="0.3">
      <c r="A694" s="2">
        <v>693</v>
      </c>
      <c r="B694" s="2" t="s">
        <v>11</v>
      </c>
      <c r="C694" s="2" t="s">
        <v>1716</v>
      </c>
      <c r="D694" s="2" t="s">
        <v>1716</v>
      </c>
      <c r="E694" s="2" t="s">
        <v>1716</v>
      </c>
      <c r="F694" s="2" t="s">
        <v>1717</v>
      </c>
      <c r="G694" s="3"/>
      <c r="H694" s="2">
        <v>1</v>
      </c>
      <c r="I694" s="3">
        <f t="shared" si="10"/>
        <v>0</v>
      </c>
    </row>
    <row r="695" spans="1:9" x14ac:dyDescent="0.3">
      <c r="A695" s="2">
        <v>694</v>
      </c>
      <c r="B695" s="2" t="s">
        <v>15</v>
      </c>
      <c r="C695" s="2" t="s">
        <v>1718</v>
      </c>
      <c r="D695" s="2" t="s">
        <v>1719</v>
      </c>
      <c r="E695" s="2" t="s">
        <v>46</v>
      </c>
      <c r="F695" s="2" t="s">
        <v>1720</v>
      </c>
      <c r="G695" s="3"/>
      <c r="H695" s="2">
        <v>1</v>
      </c>
      <c r="I695" s="3">
        <f t="shared" si="10"/>
        <v>0</v>
      </c>
    </row>
    <row r="696" spans="1:9" x14ac:dyDescent="0.3">
      <c r="A696" s="2">
        <v>695</v>
      </c>
      <c r="B696" s="2" t="s">
        <v>15</v>
      </c>
      <c r="C696" s="2" t="s">
        <v>1721</v>
      </c>
      <c r="D696" s="2" t="s">
        <v>1722</v>
      </c>
      <c r="E696" s="2" t="s">
        <v>1721</v>
      </c>
      <c r="F696" s="2" t="s">
        <v>122</v>
      </c>
      <c r="G696" s="3"/>
      <c r="H696" s="2">
        <v>1</v>
      </c>
      <c r="I696" s="3">
        <f t="shared" si="10"/>
        <v>0</v>
      </c>
    </row>
    <row r="697" spans="1:9" x14ac:dyDescent="0.3">
      <c r="A697" s="2">
        <v>696</v>
      </c>
      <c r="B697" s="2" t="s">
        <v>11</v>
      </c>
      <c r="C697" s="2" t="s">
        <v>1723</v>
      </c>
      <c r="D697" s="2" t="s">
        <v>1724</v>
      </c>
      <c r="E697" s="2" t="s">
        <v>46</v>
      </c>
      <c r="F697" s="2" t="s">
        <v>1725</v>
      </c>
      <c r="G697" s="3"/>
      <c r="H697" s="2">
        <v>1</v>
      </c>
      <c r="I697" s="3">
        <f t="shared" si="10"/>
        <v>0</v>
      </c>
    </row>
    <row r="698" spans="1:9" x14ac:dyDescent="0.3">
      <c r="A698" s="2">
        <v>697</v>
      </c>
      <c r="B698" s="2" t="s">
        <v>11</v>
      </c>
      <c r="C698" s="2" t="s">
        <v>1726</v>
      </c>
      <c r="D698" s="2" t="s">
        <v>1727</v>
      </c>
      <c r="E698" s="2" t="s">
        <v>1728</v>
      </c>
      <c r="F698" s="2" t="s">
        <v>1729</v>
      </c>
      <c r="G698" s="3"/>
      <c r="H698" s="2">
        <v>25</v>
      </c>
      <c r="I698" s="3">
        <f t="shared" si="10"/>
        <v>0</v>
      </c>
    </row>
    <row r="699" spans="1:9" x14ac:dyDescent="0.3">
      <c r="A699" s="2">
        <v>698</v>
      </c>
      <c r="B699" s="2" t="s">
        <v>59</v>
      </c>
      <c r="C699" s="2" t="s">
        <v>1730</v>
      </c>
      <c r="D699" s="2" t="s">
        <v>1730</v>
      </c>
      <c r="E699" s="2" t="s">
        <v>9</v>
      </c>
      <c r="F699" s="2" t="s">
        <v>58</v>
      </c>
      <c r="G699" s="3"/>
      <c r="H699" s="2">
        <v>2</v>
      </c>
      <c r="I699" s="3">
        <f t="shared" si="10"/>
        <v>0</v>
      </c>
    </row>
    <row r="700" spans="1:9" x14ac:dyDescent="0.3">
      <c r="A700" s="2">
        <v>699</v>
      </c>
      <c r="B700" s="2" t="s">
        <v>11</v>
      </c>
      <c r="C700" s="2" t="s">
        <v>1731</v>
      </c>
      <c r="D700" s="2" t="s">
        <v>1732</v>
      </c>
      <c r="E700" s="2" t="s">
        <v>9</v>
      </c>
      <c r="F700" s="2" t="s">
        <v>68</v>
      </c>
      <c r="G700" s="3"/>
      <c r="H700" s="2">
        <v>90</v>
      </c>
      <c r="I700" s="3">
        <f t="shared" si="10"/>
        <v>0</v>
      </c>
    </row>
    <row r="701" spans="1:9" x14ac:dyDescent="0.3">
      <c r="A701" s="2">
        <v>700</v>
      </c>
      <c r="B701" s="2" t="s">
        <v>11</v>
      </c>
      <c r="C701" s="2" t="s">
        <v>1733</v>
      </c>
      <c r="D701" s="2" t="s">
        <v>1734</v>
      </c>
      <c r="E701" s="2" t="s">
        <v>1735</v>
      </c>
      <c r="F701" s="2" t="s">
        <v>1736</v>
      </c>
      <c r="G701" s="3"/>
      <c r="H701" s="2">
        <v>16</v>
      </c>
      <c r="I701" s="3">
        <f t="shared" si="10"/>
        <v>0</v>
      </c>
    </row>
    <row r="702" spans="1:9" x14ac:dyDescent="0.3">
      <c r="A702" s="2">
        <v>701</v>
      </c>
      <c r="B702" s="2" t="s">
        <v>11</v>
      </c>
      <c r="C702" s="2" t="s">
        <v>1737</v>
      </c>
      <c r="D702" s="2" t="s">
        <v>1738</v>
      </c>
      <c r="E702" s="2" t="s">
        <v>46</v>
      </c>
      <c r="F702" s="2" t="s">
        <v>10</v>
      </c>
      <c r="G702" s="3"/>
      <c r="H702" s="2">
        <v>10</v>
      </c>
      <c r="I702" s="3">
        <f t="shared" si="10"/>
        <v>0</v>
      </c>
    </row>
    <row r="703" spans="1:9" x14ac:dyDescent="0.3">
      <c r="A703" s="2">
        <v>702</v>
      </c>
      <c r="B703" s="2" t="s">
        <v>24</v>
      </c>
      <c r="C703" s="2" t="s">
        <v>1739</v>
      </c>
      <c r="D703" s="2" t="s">
        <v>1740</v>
      </c>
      <c r="E703" s="2" t="s">
        <v>9</v>
      </c>
      <c r="F703" s="2" t="s">
        <v>43</v>
      </c>
      <c r="G703" s="3"/>
      <c r="H703" s="2">
        <v>12</v>
      </c>
      <c r="I703" s="3">
        <f t="shared" si="10"/>
        <v>0</v>
      </c>
    </row>
    <row r="704" spans="1:9" x14ac:dyDescent="0.3">
      <c r="A704" s="2">
        <v>703</v>
      </c>
      <c r="B704" s="2" t="s">
        <v>11</v>
      </c>
      <c r="C704" s="2" t="s">
        <v>1741</v>
      </c>
      <c r="D704" s="2" t="s">
        <v>1742</v>
      </c>
      <c r="E704" s="2" t="s">
        <v>9</v>
      </c>
      <c r="F704" s="2" t="s">
        <v>1743</v>
      </c>
      <c r="G704" s="3"/>
      <c r="H704" s="2">
        <v>7</v>
      </c>
      <c r="I704" s="3">
        <f t="shared" si="10"/>
        <v>0</v>
      </c>
    </row>
    <row r="705" spans="1:9" x14ac:dyDescent="0.3">
      <c r="A705" s="2">
        <v>704</v>
      </c>
      <c r="B705" s="2" t="s">
        <v>11</v>
      </c>
      <c r="C705" s="2" t="s">
        <v>1744</v>
      </c>
      <c r="D705" s="2" t="s">
        <v>1745</v>
      </c>
      <c r="E705" s="2" t="s">
        <v>1746</v>
      </c>
      <c r="F705" s="2" t="s">
        <v>924</v>
      </c>
      <c r="G705" s="3"/>
      <c r="H705" s="2">
        <v>1</v>
      </c>
      <c r="I705" s="3">
        <f t="shared" si="10"/>
        <v>0</v>
      </c>
    </row>
    <row r="706" spans="1:9" x14ac:dyDescent="0.3">
      <c r="A706" s="2">
        <v>705</v>
      </c>
      <c r="B706" s="2" t="s">
        <v>15</v>
      </c>
      <c r="C706" s="2" t="s">
        <v>1747</v>
      </c>
      <c r="D706" s="2" t="s">
        <v>1748</v>
      </c>
      <c r="E706" s="2" t="s">
        <v>1749</v>
      </c>
      <c r="F706" s="2" t="s">
        <v>1101</v>
      </c>
      <c r="G706" s="3"/>
      <c r="H706" s="2">
        <v>6</v>
      </c>
      <c r="I706" s="3">
        <f t="shared" ref="I706:I769" si="11">G706*H706</f>
        <v>0</v>
      </c>
    </row>
    <row r="707" spans="1:9" x14ac:dyDescent="0.3">
      <c r="A707" s="2">
        <v>706</v>
      </c>
      <c r="B707" s="2" t="s">
        <v>11</v>
      </c>
      <c r="C707" s="2" t="s">
        <v>1750</v>
      </c>
      <c r="D707" s="2" t="s">
        <v>1751</v>
      </c>
      <c r="E707" s="2" t="s">
        <v>9</v>
      </c>
      <c r="F707" s="2" t="s">
        <v>1146</v>
      </c>
      <c r="G707" s="3"/>
      <c r="H707" s="2">
        <v>2</v>
      </c>
      <c r="I707" s="3">
        <f t="shared" si="11"/>
        <v>0</v>
      </c>
    </row>
    <row r="708" spans="1:9" x14ac:dyDescent="0.3">
      <c r="A708" s="2">
        <v>707</v>
      </c>
      <c r="B708" s="2" t="s">
        <v>75</v>
      </c>
      <c r="C708" s="2" t="s">
        <v>1752</v>
      </c>
      <c r="D708" s="2" t="s">
        <v>1753</v>
      </c>
      <c r="E708" s="2" t="s">
        <v>9</v>
      </c>
      <c r="F708" s="2" t="s">
        <v>10</v>
      </c>
      <c r="G708" s="3"/>
      <c r="H708" s="2">
        <v>2</v>
      </c>
      <c r="I708" s="3">
        <f t="shared" si="11"/>
        <v>0</v>
      </c>
    </row>
    <row r="709" spans="1:9" x14ac:dyDescent="0.3">
      <c r="A709" s="2">
        <v>708</v>
      </c>
      <c r="B709" s="2" t="s">
        <v>15</v>
      </c>
      <c r="C709" s="2" t="s">
        <v>1047</v>
      </c>
      <c r="D709" s="2" t="s">
        <v>1754</v>
      </c>
      <c r="E709" s="2" t="s">
        <v>1755</v>
      </c>
      <c r="F709" s="2" t="s">
        <v>374</v>
      </c>
      <c r="G709" s="3"/>
      <c r="H709" s="2">
        <v>2</v>
      </c>
      <c r="I709" s="3">
        <f t="shared" si="11"/>
        <v>0</v>
      </c>
    </row>
    <row r="710" spans="1:9" x14ac:dyDescent="0.3">
      <c r="A710" s="2">
        <v>709</v>
      </c>
      <c r="B710" s="2" t="s">
        <v>59</v>
      </c>
      <c r="C710" s="2" t="s">
        <v>1756</v>
      </c>
      <c r="D710" s="2" t="s">
        <v>1757</v>
      </c>
      <c r="E710" s="2" t="s">
        <v>1757</v>
      </c>
      <c r="F710" s="2" t="s">
        <v>948</v>
      </c>
      <c r="G710" s="3"/>
      <c r="H710" s="2">
        <v>2</v>
      </c>
      <c r="I710" s="3">
        <f t="shared" si="11"/>
        <v>0</v>
      </c>
    </row>
    <row r="711" spans="1:9" x14ac:dyDescent="0.3">
      <c r="A711" s="2">
        <v>710</v>
      </c>
      <c r="B711" s="2" t="s">
        <v>11</v>
      </c>
      <c r="C711" s="2" t="s">
        <v>1758</v>
      </c>
      <c r="D711" s="2" t="s">
        <v>1759</v>
      </c>
      <c r="E711" s="2" t="s">
        <v>46</v>
      </c>
      <c r="F711" s="2" t="s">
        <v>1449</v>
      </c>
      <c r="G711" s="3"/>
      <c r="H711" s="2">
        <v>10</v>
      </c>
      <c r="I711" s="3">
        <f t="shared" si="11"/>
        <v>0</v>
      </c>
    </row>
    <row r="712" spans="1:9" x14ac:dyDescent="0.3">
      <c r="A712" s="2">
        <v>711</v>
      </c>
      <c r="B712" s="2" t="s">
        <v>11</v>
      </c>
      <c r="C712" s="2" t="s">
        <v>1760</v>
      </c>
      <c r="D712" s="2" t="s">
        <v>1761</v>
      </c>
      <c r="E712" s="2" t="s">
        <v>9</v>
      </c>
      <c r="F712" s="2" t="s">
        <v>1146</v>
      </c>
      <c r="G712" s="3"/>
      <c r="H712" s="2">
        <v>4</v>
      </c>
      <c r="I712" s="3">
        <f t="shared" si="11"/>
        <v>0</v>
      </c>
    </row>
    <row r="713" spans="1:9" x14ac:dyDescent="0.3">
      <c r="A713" s="2">
        <v>712</v>
      </c>
      <c r="B713" s="2" t="s">
        <v>11</v>
      </c>
      <c r="C713" s="2" t="s">
        <v>1762</v>
      </c>
      <c r="D713" s="2" t="s">
        <v>1763</v>
      </c>
      <c r="E713" s="2" t="s">
        <v>9</v>
      </c>
      <c r="F713" s="2" t="s">
        <v>118</v>
      </c>
      <c r="G713" s="3"/>
      <c r="H713" s="2">
        <v>196</v>
      </c>
      <c r="I713" s="3">
        <f t="shared" si="11"/>
        <v>0</v>
      </c>
    </row>
    <row r="714" spans="1:9" x14ac:dyDescent="0.3">
      <c r="A714" s="2">
        <v>713</v>
      </c>
      <c r="B714" s="2" t="s">
        <v>448</v>
      </c>
      <c r="C714" s="2" t="s">
        <v>1764</v>
      </c>
      <c r="D714" s="2" t="s">
        <v>1765</v>
      </c>
      <c r="E714" s="2" t="s">
        <v>1765</v>
      </c>
      <c r="F714" s="2" t="s">
        <v>1766</v>
      </c>
      <c r="G714" s="3"/>
      <c r="H714" s="2">
        <v>1</v>
      </c>
      <c r="I714" s="3">
        <f t="shared" si="11"/>
        <v>0</v>
      </c>
    </row>
    <row r="715" spans="1:9" x14ac:dyDescent="0.3">
      <c r="A715" s="2">
        <v>714</v>
      </c>
      <c r="B715" s="2" t="s">
        <v>11</v>
      </c>
      <c r="C715" s="2" t="s">
        <v>1767</v>
      </c>
      <c r="D715" s="2" t="s">
        <v>1768</v>
      </c>
      <c r="E715" s="2" t="s">
        <v>9</v>
      </c>
      <c r="F715" s="2" t="s">
        <v>200</v>
      </c>
      <c r="G715" s="3"/>
      <c r="H715" s="2">
        <v>7</v>
      </c>
      <c r="I715" s="3">
        <f t="shared" si="11"/>
        <v>0</v>
      </c>
    </row>
    <row r="716" spans="1:9" x14ac:dyDescent="0.3">
      <c r="A716" s="2">
        <v>715</v>
      </c>
      <c r="B716" s="2" t="s">
        <v>11</v>
      </c>
      <c r="C716" s="2" t="s">
        <v>1769</v>
      </c>
      <c r="D716" s="2" t="s">
        <v>1770</v>
      </c>
      <c r="E716" s="2" t="s">
        <v>46</v>
      </c>
      <c r="F716" s="2" t="s">
        <v>43</v>
      </c>
      <c r="G716" s="3"/>
      <c r="H716" s="2">
        <v>5</v>
      </c>
      <c r="I716" s="3">
        <f t="shared" si="11"/>
        <v>0</v>
      </c>
    </row>
    <row r="717" spans="1:9" x14ac:dyDescent="0.3">
      <c r="A717" s="2">
        <v>716</v>
      </c>
      <c r="B717" s="2" t="s">
        <v>15</v>
      </c>
      <c r="C717" s="2" t="s">
        <v>1689</v>
      </c>
      <c r="D717" s="2" t="s">
        <v>1771</v>
      </c>
      <c r="E717" s="2" t="s">
        <v>46</v>
      </c>
      <c r="F717" s="2" t="s">
        <v>1772</v>
      </c>
      <c r="G717" s="3"/>
      <c r="H717" s="2">
        <v>1</v>
      </c>
      <c r="I717" s="3">
        <f t="shared" si="11"/>
        <v>0</v>
      </c>
    </row>
    <row r="718" spans="1:9" x14ac:dyDescent="0.3">
      <c r="A718" s="2">
        <v>717</v>
      </c>
      <c r="B718" s="2" t="s">
        <v>15</v>
      </c>
      <c r="C718" s="2" t="s">
        <v>1773</v>
      </c>
      <c r="D718" s="2" t="s">
        <v>1774</v>
      </c>
      <c r="E718" s="2" t="s">
        <v>9</v>
      </c>
      <c r="F718" s="2" t="s">
        <v>348</v>
      </c>
      <c r="G718" s="3"/>
      <c r="H718" s="2">
        <v>8</v>
      </c>
      <c r="I718" s="3">
        <f t="shared" si="11"/>
        <v>0</v>
      </c>
    </row>
    <row r="719" spans="1:9" x14ac:dyDescent="0.3">
      <c r="A719" s="2">
        <v>718</v>
      </c>
      <c r="B719" s="2" t="s">
        <v>91</v>
      </c>
      <c r="C719" s="2" t="s">
        <v>1775</v>
      </c>
      <c r="D719" s="2" t="s">
        <v>1776</v>
      </c>
      <c r="E719" s="2" t="s">
        <v>46</v>
      </c>
      <c r="F719" s="2" t="s">
        <v>240</v>
      </c>
      <c r="G719" s="3"/>
      <c r="H719" s="2">
        <v>2</v>
      </c>
      <c r="I719" s="3">
        <f t="shared" si="11"/>
        <v>0</v>
      </c>
    </row>
    <row r="720" spans="1:9" x14ac:dyDescent="0.3">
      <c r="A720" s="2">
        <v>719</v>
      </c>
      <c r="B720" s="2" t="s">
        <v>206</v>
      </c>
      <c r="C720" s="2" t="s">
        <v>1777</v>
      </c>
      <c r="D720" s="2" t="s">
        <v>1778</v>
      </c>
      <c r="E720" s="2" t="s">
        <v>46</v>
      </c>
      <c r="F720" s="2" t="s">
        <v>1779</v>
      </c>
      <c r="G720" s="3"/>
      <c r="H720" s="2">
        <v>2</v>
      </c>
      <c r="I720" s="3">
        <f t="shared" si="11"/>
        <v>0</v>
      </c>
    </row>
    <row r="721" spans="1:9" x14ac:dyDescent="0.3">
      <c r="A721" s="2">
        <v>720</v>
      </c>
      <c r="B721" s="2" t="s">
        <v>15</v>
      </c>
      <c r="C721" s="2" t="s">
        <v>1780</v>
      </c>
      <c r="D721" s="2" t="s">
        <v>1781</v>
      </c>
      <c r="E721" s="2" t="s">
        <v>9</v>
      </c>
      <c r="F721" s="2" t="s">
        <v>1311</v>
      </c>
      <c r="G721" s="3"/>
      <c r="H721" s="2">
        <v>1</v>
      </c>
      <c r="I721" s="3">
        <f t="shared" si="11"/>
        <v>0</v>
      </c>
    </row>
    <row r="722" spans="1:9" x14ac:dyDescent="0.3">
      <c r="A722" s="2">
        <v>721</v>
      </c>
      <c r="B722" s="2" t="s">
        <v>24</v>
      </c>
      <c r="C722" s="2" t="s">
        <v>1782</v>
      </c>
      <c r="D722" s="2" t="s">
        <v>1783</v>
      </c>
      <c r="E722" s="2" t="s">
        <v>9</v>
      </c>
      <c r="F722" s="2" t="s">
        <v>18</v>
      </c>
      <c r="G722" s="3"/>
      <c r="H722" s="2">
        <v>3</v>
      </c>
      <c r="I722" s="3">
        <f t="shared" si="11"/>
        <v>0</v>
      </c>
    </row>
    <row r="723" spans="1:9" x14ac:dyDescent="0.3">
      <c r="A723" s="2">
        <v>722</v>
      </c>
      <c r="B723" s="2" t="s">
        <v>15</v>
      </c>
      <c r="C723" s="2" t="s">
        <v>1784</v>
      </c>
      <c r="D723" s="2" t="s">
        <v>1785</v>
      </c>
      <c r="E723" s="2" t="s">
        <v>9</v>
      </c>
      <c r="F723" s="2" t="s">
        <v>731</v>
      </c>
      <c r="G723" s="3"/>
      <c r="H723" s="2">
        <v>1</v>
      </c>
      <c r="I723" s="3">
        <f t="shared" si="11"/>
        <v>0</v>
      </c>
    </row>
    <row r="724" spans="1:9" x14ac:dyDescent="0.3">
      <c r="A724" s="2">
        <v>723</v>
      </c>
      <c r="B724" s="2" t="s">
        <v>91</v>
      </c>
      <c r="C724" s="2" t="s">
        <v>1042</v>
      </c>
      <c r="D724" s="2" t="s">
        <v>1786</v>
      </c>
      <c r="E724" s="2" t="s">
        <v>46</v>
      </c>
      <c r="F724" s="2" t="s">
        <v>1419</v>
      </c>
      <c r="G724" s="3"/>
      <c r="H724" s="2">
        <v>11</v>
      </c>
      <c r="I724" s="3">
        <f t="shared" si="11"/>
        <v>0</v>
      </c>
    </row>
    <row r="725" spans="1:9" x14ac:dyDescent="0.3">
      <c r="A725" s="2">
        <v>724</v>
      </c>
      <c r="B725" s="2" t="s">
        <v>15</v>
      </c>
      <c r="C725" s="2" t="s">
        <v>1787</v>
      </c>
      <c r="D725" s="2" t="s">
        <v>1787</v>
      </c>
      <c r="E725" s="2" t="s">
        <v>1787</v>
      </c>
      <c r="F725" s="2" t="s">
        <v>353</v>
      </c>
      <c r="G725" s="3"/>
      <c r="H725" s="2">
        <v>1</v>
      </c>
      <c r="I725" s="3">
        <f t="shared" si="11"/>
        <v>0</v>
      </c>
    </row>
    <row r="726" spans="1:9" x14ac:dyDescent="0.3">
      <c r="A726" s="2">
        <v>725</v>
      </c>
      <c r="B726" s="2" t="s">
        <v>59</v>
      </c>
      <c r="C726" s="2" t="s">
        <v>1788</v>
      </c>
      <c r="D726" s="2" t="s">
        <v>1789</v>
      </c>
      <c r="E726" s="2" t="s">
        <v>9</v>
      </c>
      <c r="F726" s="2" t="s">
        <v>404</v>
      </c>
      <c r="G726" s="3"/>
      <c r="H726" s="2">
        <v>1</v>
      </c>
      <c r="I726" s="3">
        <f t="shared" si="11"/>
        <v>0</v>
      </c>
    </row>
    <row r="727" spans="1:9" x14ac:dyDescent="0.3">
      <c r="A727" s="2">
        <v>726</v>
      </c>
      <c r="B727" s="2" t="s">
        <v>15</v>
      </c>
      <c r="C727" s="2" t="s">
        <v>1635</v>
      </c>
      <c r="D727" s="2" t="s">
        <v>1790</v>
      </c>
      <c r="E727" s="2" t="s">
        <v>46</v>
      </c>
      <c r="F727" s="2" t="s">
        <v>601</v>
      </c>
      <c r="G727" s="3"/>
      <c r="H727" s="2">
        <v>5</v>
      </c>
      <c r="I727" s="3">
        <f t="shared" si="11"/>
        <v>0</v>
      </c>
    </row>
    <row r="728" spans="1:9" x14ac:dyDescent="0.3">
      <c r="A728" s="2">
        <v>727</v>
      </c>
      <c r="B728" s="2" t="s">
        <v>11</v>
      </c>
      <c r="C728" s="2" t="s">
        <v>1791</v>
      </c>
      <c r="D728" s="2" t="s">
        <v>1792</v>
      </c>
      <c r="E728" s="2" t="s">
        <v>9</v>
      </c>
      <c r="F728" s="2" t="s">
        <v>200</v>
      </c>
      <c r="G728" s="3"/>
      <c r="H728" s="2">
        <v>10</v>
      </c>
      <c r="I728" s="3">
        <f t="shared" si="11"/>
        <v>0</v>
      </c>
    </row>
    <row r="729" spans="1:9" x14ac:dyDescent="0.3">
      <c r="A729" s="2">
        <v>728</v>
      </c>
      <c r="B729" s="2" t="s">
        <v>15</v>
      </c>
      <c r="C729" s="2" t="s">
        <v>1793</v>
      </c>
      <c r="D729" s="2" t="s">
        <v>1794</v>
      </c>
      <c r="E729" s="2" t="s">
        <v>1795</v>
      </c>
      <c r="F729" s="2" t="s">
        <v>1796</v>
      </c>
      <c r="G729" s="3"/>
      <c r="H729" s="2">
        <v>11</v>
      </c>
      <c r="I729" s="3">
        <f t="shared" si="11"/>
        <v>0</v>
      </c>
    </row>
    <row r="730" spans="1:9" x14ac:dyDescent="0.3">
      <c r="A730" s="2">
        <v>729</v>
      </c>
      <c r="B730" s="2" t="s">
        <v>11</v>
      </c>
      <c r="C730" s="2" t="s">
        <v>1797</v>
      </c>
      <c r="D730" s="2" t="s">
        <v>1797</v>
      </c>
      <c r="E730" s="2" t="s">
        <v>9</v>
      </c>
      <c r="F730" s="2" t="s">
        <v>332</v>
      </c>
      <c r="G730" s="3"/>
      <c r="H730" s="2">
        <v>3</v>
      </c>
      <c r="I730" s="3">
        <f t="shared" si="11"/>
        <v>0</v>
      </c>
    </row>
    <row r="731" spans="1:9" x14ac:dyDescent="0.3">
      <c r="A731" s="2">
        <v>730</v>
      </c>
      <c r="B731" s="2" t="s">
        <v>11</v>
      </c>
      <c r="C731" s="2" t="s">
        <v>1798</v>
      </c>
      <c r="D731" s="2" t="s">
        <v>1799</v>
      </c>
      <c r="E731" s="2" t="s">
        <v>1799</v>
      </c>
      <c r="F731" s="2" t="s">
        <v>327</v>
      </c>
      <c r="G731" s="3"/>
      <c r="H731" s="2">
        <v>2</v>
      </c>
      <c r="I731" s="3">
        <f t="shared" si="11"/>
        <v>0</v>
      </c>
    </row>
    <row r="732" spans="1:9" x14ac:dyDescent="0.3">
      <c r="A732" s="2">
        <v>731</v>
      </c>
      <c r="B732" s="2" t="s">
        <v>15</v>
      </c>
      <c r="C732" s="2" t="s">
        <v>1800</v>
      </c>
      <c r="D732" s="2" t="s">
        <v>1801</v>
      </c>
      <c r="E732" s="2" t="s">
        <v>1802</v>
      </c>
      <c r="F732" s="2" t="s">
        <v>144</v>
      </c>
      <c r="G732" s="3"/>
      <c r="H732" s="2">
        <v>27</v>
      </c>
      <c r="I732" s="3">
        <f t="shared" si="11"/>
        <v>0</v>
      </c>
    </row>
    <row r="733" spans="1:9" x14ac:dyDescent="0.3">
      <c r="A733" s="2">
        <v>732</v>
      </c>
      <c r="B733" s="2" t="s">
        <v>15</v>
      </c>
      <c r="C733" s="2" t="s">
        <v>1803</v>
      </c>
      <c r="D733" s="2" t="s">
        <v>1804</v>
      </c>
      <c r="E733" s="2" t="s">
        <v>9</v>
      </c>
      <c r="F733" s="2" t="s">
        <v>348</v>
      </c>
      <c r="G733" s="3"/>
      <c r="H733" s="2">
        <v>19</v>
      </c>
      <c r="I733" s="3">
        <f t="shared" si="11"/>
        <v>0</v>
      </c>
    </row>
    <row r="734" spans="1:9" x14ac:dyDescent="0.3">
      <c r="A734" s="2">
        <v>733</v>
      </c>
      <c r="B734" s="2" t="s">
        <v>15</v>
      </c>
      <c r="C734" s="2" t="s">
        <v>1805</v>
      </c>
      <c r="D734" s="2" t="s">
        <v>1806</v>
      </c>
      <c r="E734" s="2" t="s">
        <v>1807</v>
      </c>
      <c r="F734" s="2" t="s">
        <v>181</v>
      </c>
      <c r="G734" s="3"/>
      <c r="H734" s="2">
        <v>1</v>
      </c>
      <c r="I734" s="3">
        <f t="shared" si="11"/>
        <v>0</v>
      </c>
    </row>
    <row r="735" spans="1:9" x14ac:dyDescent="0.3">
      <c r="A735" s="2">
        <v>734</v>
      </c>
      <c r="B735" s="2" t="s">
        <v>59</v>
      </c>
      <c r="C735" s="2" t="s">
        <v>1808</v>
      </c>
      <c r="D735" s="2" t="s">
        <v>1809</v>
      </c>
      <c r="E735" s="2" t="s">
        <v>9</v>
      </c>
      <c r="F735" s="2" t="s">
        <v>1810</v>
      </c>
      <c r="G735" s="3"/>
      <c r="H735" s="2">
        <v>1</v>
      </c>
      <c r="I735" s="3">
        <f t="shared" si="11"/>
        <v>0</v>
      </c>
    </row>
    <row r="736" spans="1:9" x14ac:dyDescent="0.3">
      <c r="A736" s="2">
        <v>735</v>
      </c>
      <c r="B736" s="2" t="s">
        <v>123</v>
      </c>
      <c r="C736" s="2" t="s">
        <v>1811</v>
      </c>
      <c r="D736" s="2" t="s">
        <v>1812</v>
      </c>
      <c r="E736" s="2" t="s">
        <v>9</v>
      </c>
      <c r="F736" s="2" t="s">
        <v>584</v>
      </c>
      <c r="G736" s="3"/>
      <c r="H736" s="2">
        <v>6</v>
      </c>
      <c r="I736" s="3">
        <f t="shared" si="11"/>
        <v>0</v>
      </c>
    </row>
    <row r="737" spans="1:9" x14ac:dyDescent="0.3">
      <c r="A737" s="2">
        <v>736</v>
      </c>
      <c r="B737" s="2" t="s">
        <v>585</v>
      </c>
      <c r="C737" s="2" t="s">
        <v>1813</v>
      </c>
      <c r="D737" s="2" t="s">
        <v>1814</v>
      </c>
      <c r="E737" s="2" t="s">
        <v>1815</v>
      </c>
      <c r="F737" s="2" t="s">
        <v>10</v>
      </c>
      <c r="G737" s="3"/>
      <c r="H737" s="2">
        <v>5</v>
      </c>
      <c r="I737" s="3">
        <f t="shared" si="11"/>
        <v>0</v>
      </c>
    </row>
    <row r="738" spans="1:9" x14ac:dyDescent="0.3">
      <c r="A738" s="2">
        <v>737</v>
      </c>
      <c r="B738" s="2" t="s">
        <v>6</v>
      </c>
      <c r="C738" s="2" t="s">
        <v>1816</v>
      </c>
      <c r="D738" s="2" t="s">
        <v>1817</v>
      </c>
      <c r="E738" s="2" t="s">
        <v>46</v>
      </c>
      <c r="F738" s="2" t="s">
        <v>1818</v>
      </c>
      <c r="G738" s="3"/>
      <c r="H738" s="2">
        <v>1</v>
      </c>
      <c r="I738" s="3">
        <f t="shared" si="11"/>
        <v>0</v>
      </c>
    </row>
    <row r="739" spans="1:9" x14ac:dyDescent="0.3">
      <c r="A739" s="2">
        <v>738</v>
      </c>
      <c r="B739" s="2" t="s">
        <v>15</v>
      </c>
      <c r="C739" s="2" t="s">
        <v>1819</v>
      </c>
      <c r="D739" s="2" t="s">
        <v>1820</v>
      </c>
      <c r="E739" s="2" t="s">
        <v>9</v>
      </c>
      <c r="F739" s="2" t="s">
        <v>348</v>
      </c>
      <c r="G739" s="3"/>
      <c r="H739" s="2">
        <v>1</v>
      </c>
      <c r="I739" s="3">
        <f t="shared" si="11"/>
        <v>0</v>
      </c>
    </row>
    <row r="740" spans="1:9" x14ac:dyDescent="0.3">
      <c r="A740" s="2">
        <v>739</v>
      </c>
      <c r="B740" s="2" t="s">
        <v>11</v>
      </c>
      <c r="C740" s="2" t="s">
        <v>1821</v>
      </c>
      <c r="D740" s="2" t="s">
        <v>1822</v>
      </c>
      <c r="E740" s="2" t="s">
        <v>46</v>
      </c>
      <c r="F740" s="2" t="s">
        <v>1823</v>
      </c>
      <c r="G740" s="3"/>
      <c r="H740" s="2">
        <v>2</v>
      </c>
      <c r="I740" s="3">
        <f t="shared" si="11"/>
        <v>0</v>
      </c>
    </row>
    <row r="741" spans="1:9" x14ac:dyDescent="0.3">
      <c r="A741" s="2">
        <v>740</v>
      </c>
      <c r="B741" s="2" t="s">
        <v>15</v>
      </c>
      <c r="C741" s="2" t="s">
        <v>1824</v>
      </c>
      <c r="D741" s="2" t="s">
        <v>1825</v>
      </c>
      <c r="E741" s="2" t="s">
        <v>9</v>
      </c>
      <c r="F741" s="2" t="s">
        <v>18</v>
      </c>
      <c r="G741" s="3"/>
      <c r="H741" s="2">
        <v>1</v>
      </c>
      <c r="I741" s="3">
        <f t="shared" si="11"/>
        <v>0</v>
      </c>
    </row>
    <row r="742" spans="1:9" x14ac:dyDescent="0.3">
      <c r="A742" s="2">
        <v>741</v>
      </c>
      <c r="B742" s="2" t="s">
        <v>15</v>
      </c>
      <c r="C742" s="2" t="s">
        <v>1826</v>
      </c>
      <c r="D742" s="2" t="s">
        <v>1827</v>
      </c>
      <c r="E742" s="2" t="s">
        <v>9</v>
      </c>
      <c r="F742" s="2" t="s">
        <v>1115</v>
      </c>
      <c r="G742" s="3"/>
      <c r="H742" s="2">
        <v>1</v>
      </c>
      <c r="I742" s="3">
        <f t="shared" si="11"/>
        <v>0</v>
      </c>
    </row>
    <row r="743" spans="1:9" x14ac:dyDescent="0.3">
      <c r="A743" s="2">
        <v>742</v>
      </c>
      <c r="B743" s="2" t="s">
        <v>15</v>
      </c>
      <c r="C743" s="2" t="s">
        <v>1828</v>
      </c>
      <c r="D743" s="2" t="s">
        <v>72</v>
      </c>
      <c r="E743" s="2" t="s">
        <v>1829</v>
      </c>
      <c r="F743" s="2" t="s">
        <v>74</v>
      </c>
      <c r="G743" s="3"/>
      <c r="H743" s="2">
        <v>3</v>
      </c>
      <c r="I743" s="3">
        <f t="shared" si="11"/>
        <v>0</v>
      </c>
    </row>
    <row r="744" spans="1:9" x14ac:dyDescent="0.3">
      <c r="A744" s="2">
        <v>743</v>
      </c>
      <c r="B744" s="2" t="s">
        <v>15</v>
      </c>
      <c r="C744" s="2" t="s">
        <v>1830</v>
      </c>
      <c r="D744" s="2" t="s">
        <v>1831</v>
      </c>
      <c r="E744" s="2" t="s">
        <v>1832</v>
      </c>
      <c r="F744" s="2" t="s">
        <v>10</v>
      </c>
      <c r="G744" s="3"/>
      <c r="H744" s="2">
        <v>1</v>
      </c>
      <c r="I744" s="3">
        <f t="shared" si="11"/>
        <v>0</v>
      </c>
    </row>
    <row r="745" spans="1:9" x14ac:dyDescent="0.3">
      <c r="A745" s="2">
        <v>744</v>
      </c>
      <c r="B745" s="2" t="s">
        <v>15</v>
      </c>
      <c r="C745" s="2" t="s">
        <v>1833</v>
      </c>
      <c r="D745" s="2" t="s">
        <v>1834</v>
      </c>
      <c r="E745" s="2" t="s">
        <v>1835</v>
      </c>
      <c r="F745" s="2" t="s">
        <v>1836</v>
      </c>
      <c r="G745" s="3"/>
      <c r="H745" s="2">
        <v>21</v>
      </c>
      <c r="I745" s="3">
        <f t="shared" si="11"/>
        <v>0</v>
      </c>
    </row>
    <row r="746" spans="1:9" x14ac:dyDescent="0.3">
      <c r="A746" s="2">
        <v>745</v>
      </c>
      <c r="B746" s="2" t="s">
        <v>91</v>
      </c>
      <c r="C746" s="2" t="s">
        <v>1837</v>
      </c>
      <c r="D746" s="2" t="s">
        <v>1838</v>
      </c>
      <c r="E746" s="2" t="s">
        <v>9</v>
      </c>
      <c r="F746" s="2" t="s">
        <v>1839</v>
      </c>
      <c r="G746" s="3"/>
      <c r="H746" s="2">
        <v>30</v>
      </c>
      <c r="I746" s="3">
        <f t="shared" si="11"/>
        <v>0</v>
      </c>
    </row>
    <row r="747" spans="1:9" x14ac:dyDescent="0.3">
      <c r="A747" s="2">
        <v>746</v>
      </c>
      <c r="B747" s="2" t="s">
        <v>15</v>
      </c>
      <c r="C747" s="2" t="s">
        <v>1840</v>
      </c>
      <c r="D747" s="2" t="s">
        <v>840</v>
      </c>
      <c r="E747" s="2" t="s">
        <v>9</v>
      </c>
      <c r="F747" s="2" t="s">
        <v>291</v>
      </c>
      <c r="G747" s="3"/>
      <c r="H747" s="2">
        <v>3</v>
      </c>
      <c r="I747" s="3">
        <f t="shared" si="11"/>
        <v>0</v>
      </c>
    </row>
    <row r="748" spans="1:9" x14ac:dyDescent="0.3">
      <c r="A748" s="2">
        <v>747</v>
      </c>
      <c r="B748" s="2" t="s">
        <v>15</v>
      </c>
      <c r="C748" s="2" t="s">
        <v>1167</v>
      </c>
      <c r="D748" s="2" t="s">
        <v>1841</v>
      </c>
      <c r="E748" s="2" t="s">
        <v>46</v>
      </c>
      <c r="F748" s="2" t="s">
        <v>444</v>
      </c>
      <c r="G748" s="3"/>
      <c r="H748" s="2">
        <v>4</v>
      </c>
      <c r="I748" s="3">
        <f t="shared" si="11"/>
        <v>0</v>
      </c>
    </row>
    <row r="749" spans="1:9" x14ac:dyDescent="0.3">
      <c r="A749" s="2">
        <v>748</v>
      </c>
      <c r="B749" s="2" t="s">
        <v>15</v>
      </c>
      <c r="C749" s="2" t="s">
        <v>1842</v>
      </c>
      <c r="D749" s="2" t="s">
        <v>1843</v>
      </c>
      <c r="E749" s="2" t="s">
        <v>1843</v>
      </c>
      <c r="F749" s="2" t="s">
        <v>10</v>
      </c>
      <c r="G749" s="3"/>
      <c r="H749" s="2">
        <v>1</v>
      </c>
      <c r="I749" s="3">
        <f t="shared" si="11"/>
        <v>0</v>
      </c>
    </row>
    <row r="750" spans="1:9" x14ac:dyDescent="0.3">
      <c r="A750" s="2">
        <v>749</v>
      </c>
      <c r="B750" s="2" t="s">
        <v>11</v>
      </c>
      <c r="C750" s="2" t="s">
        <v>1844</v>
      </c>
      <c r="D750" s="2" t="s">
        <v>1844</v>
      </c>
      <c r="E750" s="2" t="s">
        <v>46</v>
      </c>
      <c r="F750" s="2" t="s">
        <v>986</v>
      </c>
      <c r="G750" s="3"/>
      <c r="H750" s="2">
        <v>1</v>
      </c>
      <c r="I750" s="3">
        <f t="shared" si="11"/>
        <v>0</v>
      </c>
    </row>
    <row r="751" spans="1:9" x14ac:dyDescent="0.3">
      <c r="A751" s="2">
        <v>750</v>
      </c>
      <c r="B751" s="2" t="s">
        <v>11</v>
      </c>
      <c r="C751" s="2" t="s">
        <v>1845</v>
      </c>
      <c r="D751" s="2" t="s">
        <v>1846</v>
      </c>
      <c r="E751" s="2" t="s">
        <v>9</v>
      </c>
      <c r="F751" s="2" t="s">
        <v>793</v>
      </c>
      <c r="G751" s="3"/>
      <c r="H751" s="2">
        <v>12</v>
      </c>
      <c r="I751" s="3">
        <f t="shared" si="11"/>
        <v>0</v>
      </c>
    </row>
    <row r="752" spans="1:9" x14ac:dyDescent="0.3">
      <c r="A752" s="2">
        <v>751</v>
      </c>
      <c r="B752" s="2" t="s">
        <v>15</v>
      </c>
      <c r="C752" s="2" t="s">
        <v>1847</v>
      </c>
      <c r="D752" s="2" t="s">
        <v>1848</v>
      </c>
      <c r="E752" s="2" t="s">
        <v>9</v>
      </c>
      <c r="F752" s="2" t="s">
        <v>216</v>
      </c>
      <c r="G752" s="3"/>
      <c r="H752" s="2">
        <v>6</v>
      </c>
      <c r="I752" s="3">
        <f t="shared" si="11"/>
        <v>0</v>
      </c>
    </row>
    <row r="753" spans="1:9" x14ac:dyDescent="0.3">
      <c r="A753" s="2">
        <v>752</v>
      </c>
      <c r="B753" s="2" t="s">
        <v>11</v>
      </c>
      <c r="C753" s="2" t="s">
        <v>1461</v>
      </c>
      <c r="D753" s="2" t="s">
        <v>1462</v>
      </c>
      <c r="E753" s="2" t="s">
        <v>9</v>
      </c>
      <c r="F753" s="2" t="s">
        <v>1463</v>
      </c>
      <c r="G753" s="3"/>
      <c r="H753" s="2">
        <v>5</v>
      </c>
      <c r="I753" s="3">
        <f t="shared" si="11"/>
        <v>0</v>
      </c>
    </row>
    <row r="754" spans="1:9" x14ac:dyDescent="0.3">
      <c r="A754" s="2">
        <v>753</v>
      </c>
      <c r="B754" s="2" t="s">
        <v>15</v>
      </c>
      <c r="C754" s="2" t="s">
        <v>1849</v>
      </c>
      <c r="D754" s="2" t="s">
        <v>1850</v>
      </c>
      <c r="E754" s="2" t="s">
        <v>9</v>
      </c>
      <c r="F754" s="2" t="s">
        <v>1851</v>
      </c>
      <c r="G754" s="3"/>
      <c r="H754" s="2">
        <v>6</v>
      </c>
      <c r="I754" s="3">
        <f t="shared" si="11"/>
        <v>0</v>
      </c>
    </row>
    <row r="755" spans="1:9" x14ac:dyDescent="0.3">
      <c r="A755" s="2">
        <v>754</v>
      </c>
      <c r="B755" s="2" t="s">
        <v>11</v>
      </c>
      <c r="C755" s="2" t="s">
        <v>1852</v>
      </c>
      <c r="D755" s="2" t="s">
        <v>1853</v>
      </c>
      <c r="E755" s="2" t="s">
        <v>9</v>
      </c>
      <c r="F755" s="2" t="s">
        <v>200</v>
      </c>
      <c r="G755" s="3"/>
      <c r="H755" s="2">
        <v>13</v>
      </c>
      <c r="I755" s="3">
        <f t="shared" si="11"/>
        <v>0</v>
      </c>
    </row>
    <row r="756" spans="1:9" x14ac:dyDescent="0.3">
      <c r="A756" s="2">
        <v>755</v>
      </c>
      <c r="B756" s="2" t="s">
        <v>11</v>
      </c>
      <c r="C756" s="2" t="s">
        <v>1854</v>
      </c>
      <c r="D756" s="2" t="s">
        <v>1855</v>
      </c>
      <c r="E756" s="2" t="s">
        <v>1855</v>
      </c>
      <c r="F756" s="2" t="s">
        <v>891</v>
      </c>
      <c r="G756" s="3"/>
      <c r="H756" s="2">
        <v>1</v>
      </c>
      <c r="I756" s="3">
        <f t="shared" si="11"/>
        <v>0</v>
      </c>
    </row>
    <row r="757" spans="1:9" x14ac:dyDescent="0.3">
      <c r="A757" s="2">
        <v>756</v>
      </c>
      <c r="B757" s="2" t="s">
        <v>11</v>
      </c>
      <c r="C757" s="2" t="s">
        <v>1856</v>
      </c>
      <c r="D757" s="2" t="s">
        <v>1857</v>
      </c>
      <c r="E757" s="2" t="s">
        <v>9</v>
      </c>
      <c r="F757" s="2" t="s">
        <v>1858</v>
      </c>
      <c r="G757" s="3"/>
      <c r="H757" s="2">
        <v>12</v>
      </c>
      <c r="I757" s="3">
        <f t="shared" si="11"/>
        <v>0</v>
      </c>
    </row>
    <row r="758" spans="1:9" x14ac:dyDescent="0.3">
      <c r="A758" s="2">
        <v>757</v>
      </c>
      <c r="B758" s="2" t="s">
        <v>11</v>
      </c>
      <c r="C758" s="2" t="s">
        <v>1859</v>
      </c>
      <c r="D758" s="2" t="s">
        <v>844</v>
      </c>
      <c r="E758" s="2" t="s">
        <v>9</v>
      </c>
      <c r="F758" s="2" t="s">
        <v>90</v>
      </c>
      <c r="G758" s="3"/>
      <c r="H758" s="2">
        <v>29</v>
      </c>
      <c r="I758" s="3">
        <f t="shared" si="11"/>
        <v>0</v>
      </c>
    </row>
    <row r="759" spans="1:9" x14ac:dyDescent="0.3">
      <c r="A759" s="2">
        <v>758</v>
      </c>
      <c r="B759" s="2" t="s">
        <v>24</v>
      </c>
      <c r="C759" s="2" t="s">
        <v>1860</v>
      </c>
      <c r="D759" s="2" t="s">
        <v>1861</v>
      </c>
      <c r="E759" s="2" t="s">
        <v>9</v>
      </c>
      <c r="F759" s="2" t="s">
        <v>1862</v>
      </c>
      <c r="G759" s="3"/>
      <c r="H759" s="2">
        <v>3</v>
      </c>
      <c r="I759" s="3">
        <f t="shared" si="11"/>
        <v>0</v>
      </c>
    </row>
    <row r="760" spans="1:9" x14ac:dyDescent="0.3">
      <c r="A760" s="2">
        <v>759</v>
      </c>
      <c r="B760" s="2" t="s">
        <v>15</v>
      </c>
      <c r="C760" s="2" t="s">
        <v>1863</v>
      </c>
      <c r="D760" s="2" t="s">
        <v>1864</v>
      </c>
      <c r="E760" s="2" t="s">
        <v>1865</v>
      </c>
      <c r="F760" s="2" t="s">
        <v>381</v>
      </c>
      <c r="G760" s="3"/>
      <c r="H760" s="2">
        <v>21</v>
      </c>
      <c r="I760" s="3">
        <f t="shared" si="11"/>
        <v>0</v>
      </c>
    </row>
    <row r="761" spans="1:9" x14ac:dyDescent="0.3">
      <c r="A761" s="2">
        <v>760</v>
      </c>
      <c r="B761" s="2" t="s">
        <v>6</v>
      </c>
      <c r="C761" s="2" t="s">
        <v>1866</v>
      </c>
      <c r="D761" s="2" t="s">
        <v>1867</v>
      </c>
      <c r="E761" s="2" t="s">
        <v>9</v>
      </c>
      <c r="F761" s="2" t="s">
        <v>37</v>
      </c>
      <c r="G761" s="3"/>
      <c r="H761" s="2">
        <v>28</v>
      </c>
      <c r="I761" s="3">
        <f t="shared" si="11"/>
        <v>0</v>
      </c>
    </row>
    <row r="762" spans="1:9" x14ac:dyDescent="0.3">
      <c r="A762" s="2">
        <v>761</v>
      </c>
      <c r="B762" s="2" t="s">
        <v>11</v>
      </c>
      <c r="C762" s="2" t="s">
        <v>1868</v>
      </c>
      <c r="D762" s="2" t="s">
        <v>1869</v>
      </c>
      <c r="E762" s="2" t="s">
        <v>46</v>
      </c>
      <c r="F762" s="2" t="s">
        <v>10</v>
      </c>
      <c r="G762" s="3"/>
      <c r="H762" s="2">
        <v>1</v>
      </c>
      <c r="I762" s="3">
        <f t="shared" si="11"/>
        <v>0</v>
      </c>
    </row>
    <row r="763" spans="1:9" x14ac:dyDescent="0.3">
      <c r="A763" s="2">
        <v>762</v>
      </c>
      <c r="B763" s="2" t="s">
        <v>24</v>
      </c>
      <c r="C763" s="2" t="s">
        <v>1870</v>
      </c>
      <c r="D763" s="2" t="s">
        <v>1871</v>
      </c>
      <c r="E763" s="2" t="s">
        <v>9</v>
      </c>
      <c r="F763" s="2" t="s">
        <v>10</v>
      </c>
      <c r="G763" s="3"/>
      <c r="H763" s="2">
        <v>1</v>
      </c>
      <c r="I763" s="3">
        <f t="shared" si="11"/>
        <v>0</v>
      </c>
    </row>
    <row r="764" spans="1:9" x14ac:dyDescent="0.3">
      <c r="A764" s="2">
        <v>763</v>
      </c>
      <c r="B764" s="2" t="s">
        <v>15</v>
      </c>
      <c r="C764" s="2" t="s">
        <v>1872</v>
      </c>
      <c r="D764" s="2" t="s">
        <v>1873</v>
      </c>
      <c r="E764" s="2" t="s">
        <v>1874</v>
      </c>
      <c r="F764" s="2" t="s">
        <v>671</v>
      </c>
      <c r="G764" s="3"/>
      <c r="H764" s="2">
        <v>5</v>
      </c>
      <c r="I764" s="3">
        <f t="shared" si="11"/>
        <v>0</v>
      </c>
    </row>
    <row r="765" spans="1:9" x14ac:dyDescent="0.3">
      <c r="A765" s="2">
        <v>764</v>
      </c>
      <c r="B765" s="2" t="s">
        <v>59</v>
      </c>
      <c r="C765" s="2" t="s">
        <v>1875</v>
      </c>
      <c r="D765" s="2" t="s">
        <v>1876</v>
      </c>
      <c r="E765" s="2" t="s">
        <v>9</v>
      </c>
      <c r="F765" s="2" t="s">
        <v>81</v>
      </c>
      <c r="G765" s="3"/>
      <c r="H765" s="2">
        <v>3</v>
      </c>
      <c r="I765" s="3">
        <f t="shared" si="11"/>
        <v>0</v>
      </c>
    </row>
    <row r="766" spans="1:9" x14ac:dyDescent="0.3">
      <c r="A766" s="2">
        <v>765</v>
      </c>
      <c r="B766" s="2" t="s">
        <v>11</v>
      </c>
      <c r="C766" s="2" t="s">
        <v>1877</v>
      </c>
      <c r="D766" s="2" t="s">
        <v>1878</v>
      </c>
      <c r="E766" s="2" t="s">
        <v>9</v>
      </c>
      <c r="F766" s="2" t="s">
        <v>10</v>
      </c>
      <c r="G766" s="3"/>
      <c r="H766" s="2">
        <v>2</v>
      </c>
      <c r="I766" s="3">
        <f t="shared" si="11"/>
        <v>0</v>
      </c>
    </row>
    <row r="767" spans="1:9" x14ac:dyDescent="0.3">
      <c r="A767" s="2">
        <v>766</v>
      </c>
      <c r="B767" s="2" t="s">
        <v>24</v>
      </c>
      <c r="C767" s="2" t="s">
        <v>1879</v>
      </c>
      <c r="D767" s="2" t="s">
        <v>1880</v>
      </c>
      <c r="E767" s="2" t="s">
        <v>9</v>
      </c>
      <c r="F767" s="2" t="s">
        <v>81</v>
      </c>
      <c r="G767" s="3"/>
      <c r="H767" s="2">
        <v>2</v>
      </c>
      <c r="I767" s="3">
        <f t="shared" si="11"/>
        <v>0</v>
      </c>
    </row>
    <row r="768" spans="1:9" x14ac:dyDescent="0.3">
      <c r="A768" s="2">
        <v>767</v>
      </c>
      <c r="B768" s="2" t="s">
        <v>11</v>
      </c>
      <c r="C768" s="2" t="s">
        <v>1881</v>
      </c>
      <c r="D768" s="2" t="s">
        <v>1881</v>
      </c>
      <c r="E768" s="2" t="s">
        <v>9</v>
      </c>
      <c r="F768" s="2" t="s">
        <v>487</v>
      </c>
      <c r="G768" s="3"/>
      <c r="H768" s="2">
        <v>5</v>
      </c>
      <c r="I768" s="3">
        <f t="shared" si="11"/>
        <v>0</v>
      </c>
    </row>
    <row r="769" spans="1:9" x14ac:dyDescent="0.3">
      <c r="A769" s="2">
        <v>768</v>
      </c>
      <c r="B769" s="2" t="s">
        <v>15</v>
      </c>
      <c r="C769" s="2" t="s">
        <v>1882</v>
      </c>
      <c r="D769" s="2" t="s">
        <v>1883</v>
      </c>
      <c r="E769" s="2" t="s">
        <v>9</v>
      </c>
      <c r="F769" s="2" t="s">
        <v>523</v>
      </c>
      <c r="G769" s="3"/>
      <c r="H769" s="2">
        <v>6</v>
      </c>
      <c r="I769" s="3">
        <f t="shared" si="11"/>
        <v>0</v>
      </c>
    </row>
    <row r="770" spans="1:9" x14ac:dyDescent="0.3">
      <c r="A770" s="2">
        <v>769</v>
      </c>
      <c r="B770" s="2" t="s">
        <v>24</v>
      </c>
      <c r="C770" s="2" t="s">
        <v>1884</v>
      </c>
      <c r="D770" s="2" t="s">
        <v>1884</v>
      </c>
      <c r="E770" s="2" t="s">
        <v>9</v>
      </c>
      <c r="F770" s="2" t="s">
        <v>628</v>
      </c>
      <c r="G770" s="3"/>
      <c r="H770" s="2">
        <v>1</v>
      </c>
      <c r="I770" s="3">
        <f t="shared" ref="I770:I833" si="12">G770*H770</f>
        <v>0</v>
      </c>
    </row>
    <row r="771" spans="1:9" x14ac:dyDescent="0.3">
      <c r="A771" s="2">
        <v>770</v>
      </c>
      <c r="B771" s="2" t="s">
        <v>15</v>
      </c>
      <c r="C771" s="2" t="s">
        <v>1885</v>
      </c>
      <c r="D771" s="2" t="s">
        <v>1886</v>
      </c>
      <c r="E771" s="2" t="s">
        <v>9</v>
      </c>
      <c r="F771" s="2" t="s">
        <v>570</v>
      </c>
      <c r="G771" s="3"/>
      <c r="H771" s="2">
        <v>3</v>
      </c>
      <c r="I771" s="3">
        <f t="shared" si="12"/>
        <v>0</v>
      </c>
    </row>
    <row r="772" spans="1:9" x14ac:dyDescent="0.3">
      <c r="A772" s="2">
        <v>771</v>
      </c>
      <c r="B772" s="2" t="s">
        <v>15</v>
      </c>
      <c r="C772" s="2" t="s">
        <v>1887</v>
      </c>
      <c r="D772" s="2" t="s">
        <v>1888</v>
      </c>
      <c r="E772" s="2" t="s">
        <v>9</v>
      </c>
      <c r="F772" s="2" t="s">
        <v>18</v>
      </c>
      <c r="G772" s="3"/>
      <c r="H772" s="2">
        <v>6</v>
      </c>
      <c r="I772" s="3">
        <f t="shared" si="12"/>
        <v>0</v>
      </c>
    </row>
    <row r="773" spans="1:9" x14ac:dyDescent="0.3">
      <c r="A773" s="2">
        <v>772</v>
      </c>
      <c r="B773" s="2" t="s">
        <v>11</v>
      </c>
      <c r="C773" s="2" t="s">
        <v>1889</v>
      </c>
      <c r="D773" s="2" t="s">
        <v>1890</v>
      </c>
      <c r="E773" s="2" t="s">
        <v>9</v>
      </c>
      <c r="F773" s="2" t="s">
        <v>1891</v>
      </c>
      <c r="G773" s="3"/>
      <c r="H773" s="2">
        <v>1</v>
      </c>
      <c r="I773" s="3">
        <f t="shared" si="12"/>
        <v>0</v>
      </c>
    </row>
    <row r="774" spans="1:9" x14ac:dyDescent="0.3">
      <c r="A774" s="2">
        <v>773</v>
      </c>
      <c r="B774" s="2" t="s">
        <v>15</v>
      </c>
      <c r="C774" s="2" t="s">
        <v>1892</v>
      </c>
      <c r="D774" s="2" t="s">
        <v>1893</v>
      </c>
      <c r="E774" s="2" t="s">
        <v>9</v>
      </c>
      <c r="F774" s="2" t="s">
        <v>245</v>
      </c>
      <c r="G774" s="3"/>
      <c r="H774" s="2">
        <v>3</v>
      </c>
      <c r="I774" s="3">
        <f t="shared" si="12"/>
        <v>0</v>
      </c>
    </row>
    <row r="775" spans="1:9" x14ac:dyDescent="0.3">
      <c r="A775" s="2">
        <v>774</v>
      </c>
      <c r="B775" s="2" t="s">
        <v>15</v>
      </c>
      <c r="C775" s="2" t="s">
        <v>1894</v>
      </c>
      <c r="D775" s="2" t="s">
        <v>1895</v>
      </c>
      <c r="E775" s="2" t="s">
        <v>1895</v>
      </c>
      <c r="F775" s="2" t="s">
        <v>1896</v>
      </c>
      <c r="G775" s="3"/>
      <c r="H775" s="2">
        <v>1</v>
      </c>
      <c r="I775" s="3">
        <f t="shared" si="12"/>
        <v>0</v>
      </c>
    </row>
    <row r="776" spans="1:9" x14ac:dyDescent="0.3">
      <c r="A776" s="2">
        <v>775</v>
      </c>
      <c r="B776" s="2" t="s">
        <v>11</v>
      </c>
      <c r="C776" s="2" t="s">
        <v>1897</v>
      </c>
      <c r="D776" s="2" t="s">
        <v>1898</v>
      </c>
      <c r="E776" s="2" t="s">
        <v>46</v>
      </c>
      <c r="F776" s="2" t="s">
        <v>1899</v>
      </c>
      <c r="G776" s="3"/>
      <c r="H776" s="2">
        <v>3</v>
      </c>
      <c r="I776" s="3">
        <f t="shared" si="12"/>
        <v>0</v>
      </c>
    </row>
    <row r="777" spans="1:9" x14ac:dyDescent="0.3">
      <c r="A777" s="2">
        <v>776</v>
      </c>
      <c r="B777" s="2" t="s">
        <v>11</v>
      </c>
      <c r="C777" s="2" t="s">
        <v>1900</v>
      </c>
      <c r="D777" s="2" t="s">
        <v>1901</v>
      </c>
      <c r="E777" s="2" t="s">
        <v>9</v>
      </c>
      <c r="F777" s="2" t="s">
        <v>103</v>
      </c>
      <c r="G777" s="3"/>
      <c r="H777" s="2">
        <v>30</v>
      </c>
      <c r="I777" s="3">
        <f t="shared" si="12"/>
        <v>0</v>
      </c>
    </row>
    <row r="778" spans="1:9" x14ac:dyDescent="0.3">
      <c r="A778" s="2">
        <v>777</v>
      </c>
      <c r="B778" s="2" t="s">
        <v>24</v>
      </c>
      <c r="C778" s="2" t="s">
        <v>1902</v>
      </c>
      <c r="D778" s="2" t="s">
        <v>1903</v>
      </c>
      <c r="E778" s="2" t="s">
        <v>9</v>
      </c>
      <c r="F778" s="2" t="s">
        <v>1904</v>
      </c>
      <c r="G778" s="3"/>
      <c r="H778" s="2">
        <v>1</v>
      </c>
      <c r="I778" s="3">
        <f t="shared" si="12"/>
        <v>0</v>
      </c>
    </row>
    <row r="779" spans="1:9" x14ac:dyDescent="0.3">
      <c r="A779" s="2">
        <v>778</v>
      </c>
      <c r="B779" s="2" t="s">
        <v>15</v>
      </c>
      <c r="C779" s="2" t="s">
        <v>1905</v>
      </c>
      <c r="D779" s="2" t="s">
        <v>1906</v>
      </c>
      <c r="E779" s="2" t="s">
        <v>46</v>
      </c>
      <c r="F779" s="2" t="s">
        <v>570</v>
      </c>
      <c r="G779" s="3"/>
      <c r="H779" s="2">
        <v>4</v>
      </c>
      <c r="I779" s="3">
        <f t="shared" si="12"/>
        <v>0</v>
      </c>
    </row>
    <row r="780" spans="1:9" x14ac:dyDescent="0.3">
      <c r="A780" s="2">
        <v>779</v>
      </c>
      <c r="B780" s="2" t="s">
        <v>15</v>
      </c>
      <c r="C780" s="2" t="s">
        <v>1907</v>
      </c>
      <c r="D780" s="2" t="s">
        <v>1908</v>
      </c>
      <c r="E780" s="2" t="s">
        <v>9</v>
      </c>
      <c r="F780" s="2" t="s">
        <v>348</v>
      </c>
      <c r="G780" s="3"/>
      <c r="H780" s="2">
        <v>2</v>
      </c>
      <c r="I780" s="3">
        <f t="shared" si="12"/>
        <v>0</v>
      </c>
    </row>
    <row r="781" spans="1:9" x14ac:dyDescent="0.3">
      <c r="A781" s="2">
        <v>780</v>
      </c>
      <c r="B781" s="2" t="s">
        <v>11</v>
      </c>
      <c r="C781" s="2" t="s">
        <v>1909</v>
      </c>
      <c r="D781" s="2" t="s">
        <v>1265</v>
      </c>
      <c r="E781" s="2" t="s">
        <v>9</v>
      </c>
      <c r="F781" s="2" t="s">
        <v>1138</v>
      </c>
      <c r="G781" s="3"/>
      <c r="H781" s="2">
        <v>1</v>
      </c>
      <c r="I781" s="3">
        <f t="shared" si="12"/>
        <v>0</v>
      </c>
    </row>
    <row r="782" spans="1:9" x14ac:dyDescent="0.3">
      <c r="A782" s="2">
        <v>781</v>
      </c>
      <c r="B782" s="2" t="s">
        <v>15</v>
      </c>
      <c r="C782" s="2" t="s">
        <v>1910</v>
      </c>
      <c r="D782" s="2" t="s">
        <v>1911</v>
      </c>
      <c r="E782" s="2" t="s">
        <v>9</v>
      </c>
      <c r="F782" s="2" t="s">
        <v>601</v>
      </c>
      <c r="G782" s="3"/>
      <c r="H782" s="2">
        <v>24</v>
      </c>
      <c r="I782" s="3">
        <f t="shared" si="12"/>
        <v>0</v>
      </c>
    </row>
    <row r="783" spans="1:9" x14ac:dyDescent="0.3">
      <c r="A783" s="2">
        <v>782</v>
      </c>
      <c r="B783" s="2" t="s">
        <v>11</v>
      </c>
      <c r="C783" s="2" t="s">
        <v>1912</v>
      </c>
      <c r="D783" s="2" t="s">
        <v>1913</v>
      </c>
      <c r="E783" s="2" t="s">
        <v>9</v>
      </c>
      <c r="F783" s="2" t="s">
        <v>37</v>
      </c>
      <c r="G783" s="3"/>
      <c r="H783" s="2">
        <v>27</v>
      </c>
      <c r="I783" s="3">
        <f t="shared" si="12"/>
        <v>0</v>
      </c>
    </row>
    <row r="784" spans="1:9" x14ac:dyDescent="0.3">
      <c r="A784" s="2">
        <v>783</v>
      </c>
      <c r="B784" s="2" t="s">
        <v>59</v>
      </c>
      <c r="C784" s="2" t="s">
        <v>590</v>
      </c>
      <c r="D784" s="2" t="s">
        <v>1914</v>
      </c>
      <c r="E784" s="2" t="s">
        <v>9</v>
      </c>
      <c r="F784" s="2" t="s">
        <v>245</v>
      </c>
      <c r="G784" s="3"/>
      <c r="H784" s="2">
        <v>1</v>
      </c>
      <c r="I784" s="3">
        <f t="shared" si="12"/>
        <v>0</v>
      </c>
    </row>
    <row r="785" spans="1:9" x14ac:dyDescent="0.3">
      <c r="A785" s="2">
        <v>784</v>
      </c>
      <c r="B785" s="2" t="s">
        <v>24</v>
      </c>
      <c r="C785" s="2" t="s">
        <v>1915</v>
      </c>
      <c r="D785" s="2" t="s">
        <v>1916</v>
      </c>
      <c r="E785" s="2" t="s">
        <v>9</v>
      </c>
      <c r="F785" s="2" t="s">
        <v>1152</v>
      </c>
      <c r="G785" s="3"/>
      <c r="H785" s="2">
        <v>12</v>
      </c>
      <c r="I785" s="3">
        <f t="shared" si="12"/>
        <v>0</v>
      </c>
    </row>
    <row r="786" spans="1:9" x14ac:dyDescent="0.3">
      <c r="A786" s="2">
        <v>785</v>
      </c>
      <c r="B786" s="2" t="s">
        <v>11</v>
      </c>
      <c r="C786" s="2" t="s">
        <v>434</v>
      </c>
      <c r="D786" s="2" t="s">
        <v>1917</v>
      </c>
      <c r="E786" s="2" t="s">
        <v>9</v>
      </c>
      <c r="F786" s="2" t="s">
        <v>10</v>
      </c>
      <c r="G786" s="3"/>
      <c r="H786" s="2">
        <v>16</v>
      </c>
      <c r="I786" s="3">
        <f t="shared" si="12"/>
        <v>0</v>
      </c>
    </row>
    <row r="787" spans="1:9" x14ac:dyDescent="0.3">
      <c r="A787" s="2">
        <v>786</v>
      </c>
      <c r="B787" s="2" t="s">
        <v>11</v>
      </c>
      <c r="C787" s="2" t="s">
        <v>1918</v>
      </c>
      <c r="D787" s="2" t="s">
        <v>1919</v>
      </c>
      <c r="E787" s="2" t="s">
        <v>9</v>
      </c>
      <c r="F787" s="2" t="s">
        <v>1595</v>
      </c>
      <c r="G787" s="3"/>
      <c r="H787" s="2">
        <v>24</v>
      </c>
      <c r="I787" s="3">
        <f t="shared" si="12"/>
        <v>0</v>
      </c>
    </row>
    <row r="788" spans="1:9" x14ac:dyDescent="0.3">
      <c r="A788" s="2">
        <v>787</v>
      </c>
      <c r="B788" s="2" t="s">
        <v>15</v>
      </c>
      <c r="C788" s="2" t="s">
        <v>1920</v>
      </c>
      <c r="D788" s="2" t="s">
        <v>1921</v>
      </c>
      <c r="E788" s="2" t="s">
        <v>46</v>
      </c>
      <c r="F788" s="2" t="s">
        <v>460</v>
      </c>
      <c r="G788" s="3"/>
      <c r="H788" s="2">
        <v>5</v>
      </c>
      <c r="I788" s="3">
        <f t="shared" si="12"/>
        <v>0</v>
      </c>
    </row>
    <row r="789" spans="1:9" x14ac:dyDescent="0.3">
      <c r="A789" s="2">
        <v>788</v>
      </c>
      <c r="B789" s="2" t="s">
        <v>11</v>
      </c>
      <c r="C789" s="2" t="s">
        <v>1922</v>
      </c>
      <c r="D789" s="2" t="s">
        <v>1923</v>
      </c>
      <c r="E789" s="2" t="s">
        <v>9</v>
      </c>
      <c r="F789" s="2" t="s">
        <v>10</v>
      </c>
      <c r="G789" s="3"/>
      <c r="H789" s="2">
        <v>1</v>
      </c>
      <c r="I789" s="3">
        <f t="shared" si="12"/>
        <v>0</v>
      </c>
    </row>
    <row r="790" spans="1:9" x14ac:dyDescent="0.3">
      <c r="A790" s="2">
        <v>789</v>
      </c>
      <c r="B790" s="2" t="s">
        <v>15</v>
      </c>
      <c r="C790" s="2" t="s">
        <v>1924</v>
      </c>
      <c r="D790" s="2" t="s">
        <v>1925</v>
      </c>
      <c r="E790" s="2" t="s">
        <v>1926</v>
      </c>
      <c r="F790" s="2" t="s">
        <v>1637</v>
      </c>
      <c r="G790" s="3"/>
      <c r="H790" s="2">
        <v>3</v>
      </c>
      <c r="I790" s="3">
        <f t="shared" si="12"/>
        <v>0</v>
      </c>
    </row>
    <row r="791" spans="1:9" x14ac:dyDescent="0.3">
      <c r="A791" s="2">
        <v>790</v>
      </c>
      <c r="B791" s="2" t="s">
        <v>15</v>
      </c>
      <c r="C791" s="2" t="s">
        <v>1927</v>
      </c>
      <c r="D791" s="2" t="s">
        <v>1928</v>
      </c>
      <c r="E791" s="2" t="s">
        <v>9</v>
      </c>
      <c r="F791" s="2" t="s">
        <v>10</v>
      </c>
      <c r="G791" s="3"/>
      <c r="H791" s="2">
        <v>12</v>
      </c>
      <c r="I791" s="3">
        <f t="shared" si="12"/>
        <v>0</v>
      </c>
    </row>
    <row r="792" spans="1:9" x14ac:dyDescent="0.3">
      <c r="A792" s="2">
        <v>791</v>
      </c>
      <c r="B792" s="2" t="s">
        <v>15</v>
      </c>
      <c r="C792" s="2" t="s">
        <v>1929</v>
      </c>
      <c r="D792" s="2" t="s">
        <v>1930</v>
      </c>
      <c r="E792" s="2" t="s">
        <v>9</v>
      </c>
      <c r="F792" s="2" t="s">
        <v>10</v>
      </c>
      <c r="G792" s="3"/>
      <c r="H792" s="2">
        <v>2</v>
      </c>
      <c r="I792" s="3">
        <f t="shared" si="12"/>
        <v>0</v>
      </c>
    </row>
    <row r="793" spans="1:9" x14ac:dyDescent="0.3">
      <c r="A793" s="2">
        <v>792</v>
      </c>
      <c r="B793" s="2" t="s">
        <v>15</v>
      </c>
      <c r="C793" s="2" t="s">
        <v>1931</v>
      </c>
      <c r="D793" s="2" t="s">
        <v>1932</v>
      </c>
      <c r="E793" s="2" t="s">
        <v>46</v>
      </c>
      <c r="F793" s="2" t="s">
        <v>1933</v>
      </c>
      <c r="G793" s="3"/>
      <c r="H793" s="2">
        <v>1</v>
      </c>
      <c r="I793" s="3">
        <f t="shared" si="12"/>
        <v>0</v>
      </c>
    </row>
    <row r="794" spans="1:9" x14ac:dyDescent="0.3">
      <c r="A794" s="2">
        <v>793</v>
      </c>
      <c r="B794" s="2" t="s">
        <v>24</v>
      </c>
      <c r="C794" s="2" t="s">
        <v>1934</v>
      </c>
      <c r="D794" s="2" t="s">
        <v>1935</v>
      </c>
      <c r="E794" s="2" t="s">
        <v>1936</v>
      </c>
      <c r="F794" s="2" t="s">
        <v>10</v>
      </c>
      <c r="G794" s="3"/>
      <c r="H794" s="2">
        <v>2</v>
      </c>
      <c r="I794" s="3">
        <f t="shared" si="12"/>
        <v>0</v>
      </c>
    </row>
    <row r="795" spans="1:9" x14ac:dyDescent="0.3">
      <c r="A795" s="2">
        <v>794</v>
      </c>
      <c r="B795" s="2" t="s">
        <v>11</v>
      </c>
      <c r="C795" s="2" t="s">
        <v>1937</v>
      </c>
      <c r="D795" s="2" t="s">
        <v>1938</v>
      </c>
      <c r="E795" s="2" t="s">
        <v>9</v>
      </c>
      <c r="F795" s="2" t="s">
        <v>1939</v>
      </c>
      <c r="G795" s="3"/>
      <c r="H795" s="2">
        <v>36</v>
      </c>
      <c r="I795" s="3">
        <f t="shared" si="12"/>
        <v>0</v>
      </c>
    </row>
    <row r="796" spans="1:9" x14ac:dyDescent="0.3">
      <c r="A796" s="2">
        <v>795</v>
      </c>
      <c r="B796" s="2" t="s">
        <v>15</v>
      </c>
      <c r="C796" s="2" t="s">
        <v>1940</v>
      </c>
      <c r="D796" s="2" t="s">
        <v>1941</v>
      </c>
      <c r="E796" s="2" t="s">
        <v>9</v>
      </c>
      <c r="F796" s="2" t="s">
        <v>570</v>
      </c>
      <c r="G796" s="3"/>
      <c r="H796" s="2">
        <v>2</v>
      </c>
      <c r="I796" s="3">
        <f t="shared" si="12"/>
        <v>0</v>
      </c>
    </row>
    <row r="797" spans="1:9" x14ac:dyDescent="0.3">
      <c r="A797" s="2">
        <v>796</v>
      </c>
      <c r="B797" s="2" t="s">
        <v>59</v>
      </c>
      <c r="C797" s="2" t="s">
        <v>1942</v>
      </c>
      <c r="D797" s="2" t="s">
        <v>1943</v>
      </c>
      <c r="E797" s="2" t="s">
        <v>9</v>
      </c>
      <c r="F797" s="2" t="s">
        <v>1944</v>
      </c>
      <c r="G797" s="3"/>
      <c r="H797" s="2">
        <v>1</v>
      </c>
      <c r="I797" s="3">
        <f t="shared" si="12"/>
        <v>0</v>
      </c>
    </row>
    <row r="798" spans="1:9" x14ac:dyDescent="0.3">
      <c r="A798" s="2">
        <v>797</v>
      </c>
      <c r="B798" s="2" t="s">
        <v>15</v>
      </c>
      <c r="C798" s="2" t="s">
        <v>1945</v>
      </c>
      <c r="D798" s="2" t="s">
        <v>1946</v>
      </c>
      <c r="E798" s="2" t="s">
        <v>9</v>
      </c>
      <c r="F798" s="2" t="s">
        <v>872</v>
      </c>
      <c r="G798" s="3"/>
      <c r="H798" s="2">
        <v>4</v>
      </c>
      <c r="I798" s="3">
        <f t="shared" si="12"/>
        <v>0</v>
      </c>
    </row>
    <row r="799" spans="1:9" x14ac:dyDescent="0.3">
      <c r="A799" s="2">
        <v>798</v>
      </c>
      <c r="B799" s="2" t="s">
        <v>59</v>
      </c>
      <c r="C799" s="2" t="s">
        <v>1689</v>
      </c>
      <c r="D799" s="2" t="s">
        <v>1947</v>
      </c>
      <c r="E799" s="2" t="s">
        <v>46</v>
      </c>
      <c r="F799" s="2" t="s">
        <v>523</v>
      </c>
      <c r="G799" s="3"/>
      <c r="H799" s="2">
        <v>1</v>
      </c>
      <c r="I799" s="3">
        <f t="shared" si="12"/>
        <v>0</v>
      </c>
    </row>
    <row r="800" spans="1:9" x14ac:dyDescent="0.3">
      <c r="A800" s="2">
        <v>799</v>
      </c>
      <c r="B800" s="2" t="s">
        <v>15</v>
      </c>
      <c r="C800" s="2" t="s">
        <v>1948</v>
      </c>
      <c r="D800" s="2" t="s">
        <v>1949</v>
      </c>
      <c r="E800" s="2" t="s">
        <v>1950</v>
      </c>
      <c r="F800" s="2" t="s">
        <v>454</v>
      </c>
      <c r="G800" s="3"/>
      <c r="H800" s="2">
        <v>6</v>
      </c>
      <c r="I800" s="3">
        <f t="shared" si="12"/>
        <v>0</v>
      </c>
    </row>
    <row r="801" spans="1:9" x14ac:dyDescent="0.3">
      <c r="A801" s="2">
        <v>800</v>
      </c>
      <c r="B801" s="2" t="s">
        <v>206</v>
      </c>
      <c r="C801" s="2" t="s">
        <v>1777</v>
      </c>
      <c r="D801" s="2" t="s">
        <v>1951</v>
      </c>
      <c r="E801" s="2" t="s">
        <v>46</v>
      </c>
      <c r="F801" s="2" t="s">
        <v>1779</v>
      </c>
      <c r="G801" s="3"/>
      <c r="H801" s="2">
        <v>1</v>
      </c>
      <c r="I801" s="3">
        <f t="shared" si="12"/>
        <v>0</v>
      </c>
    </row>
    <row r="802" spans="1:9" x14ac:dyDescent="0.3">
      <c r="A802" s="2">
        <v>801</v>
      </c>
      <c r="B802" s="2" t="s">
        <v>448</v>
      </c>
      <c r="C802" s="2" t="s">
        <v>1952</v>
      </c>
      <c r="D802" s="2" t="s">
        <v>1953</v>
      </c>
      <c r="E802" s="2" t="s">
        <v>1954</v>
      </c>
      <c r="F802" s="2" t="s">
        <v>1955</v>
      </c>
      <c r="G802" s="3"/>
      <c r="H802" s="2">
        <v>3</v>
      </c>
      <c r="I802" s="3">
        <f t="shared" si="12"/>
        <v>0</v>
      </c>
    </row>
    <row r="803" spans="1:9" x14ac:dyDescent="0.3">
      <c r="A803" s="2">
        <v>802</v>
      </c>
      <c r="B803" s="2" t="s">
        <v>15</v>
      </c>
      <c r="C803" s="2" t="s">
        <v>1956</v>
      </c>
      <c r="D803" s="2" t="s">
        <v>1957</v>
      </c>
      <c r="E803" s="2" t="s">
        <v>9</v>
      </c>
      <c r="F803" s="2" t="s">
        <v>353</v>
      </c>
      <c r="G803" s="3"/>
      <c r="H803" s="2">
        <v>2</v>
      </c>
      <c r="I803" s="3">
        <f t="shared" si="12"/>
        <v>0</v>
      </c>
    </row>
    <row r="804" spans="1:9" x14ac:dyDescent="0.3">
      <c r="A804" s="2">
        <v>803</v>
      </c>
      <c r="B804" s="2" t="s">
        <v>15</v>
      </c>
      <c r="C804" s="2" t="s">
        <v>1958</v>
      </c>
      <c r="D804" s="2" t="s">
        <v>1959</v>
      </c>
      <c r="E804" s="2" t="s">
        <v>9</v>
      </c>
      <c r="F804" s="2" t="s">
        <v>10</v>
      </c>
      <c r="G804" s="3"/>
      <c r="H804" s="2">
        <v>2</v>
      </c>
      <c r="I804" s="3">
        <f t="shared" si="12"/>
        <v>0</v>
      </c>
    </row>
    <row r="805" spans="1:9" x14ac:dyDescent="0.3">
      <c r="A805" s="2">
        <v>804</v>
      </c>
      <c r="B805" s="2" t="s">
        <v>15</v>
      </c>
      <c r="C805" s="2" t="s">
        <v>1960</v>
      </c>
      <c r="D805" s="2" t="s">
        <v>1961</v>
      </c>
      <c r="E805" s="2" t="s">
        <v>1960</v>
      </c>
      <c r="F805" s="2" t="s">
        <v>122</v>
      </c>
      <c r="G805" s="3"/>
      <c r="H805" s="2">
        <v>2</v>
      </c>
      <c r="I805" s="3">
        <f t="shared" si="12"/>
        <v>0</v>
      </c>
    </row>
    <row r="806" spans="1:9" x14ac:dyDescent="0.3">
      <c r="A806" s="2">
        <v>805</v>
      </c>
      <c r="B806" s="2" t="s">
        <v>11</v>
      </c>
      <c r="C806" s="2" t="s">
        <v>1962</v>
      </c>
      <c r="D806" s="2" t="s">
        <v>1962</v>
      </c>
      <c r="E806" s="2" t="s">
        <v>46</v>
      </c>
      <c r="F806" s="2" t="s">
        <v>10</v>
      </c>
      <c r="G806" s="3"/>
      <c r="H806" s="2">
        <v>3</v>
      </c>
      <c r="I806" s="3">
        <f t="shared" si="12"/>
        <v>0</v>
      </c>
    </row>
    <row r="807" spans="1:9" x14ac:dyDescent="0.3">
      <c r="A807" s="2">
        <v>806</v>
      </c>
      <c r="B807" s="2" t="s">
        <v>206</v>
      </c>
      <c r="C807" s="2" t="s">
        <v>1963</v>
      </c>
      <c r="D807" s="2" t="s">
        <v>1964</v>
      </c>
      <c r="E807" s="2" t="s">
        <v>46</v>
      </c>
      <c r="F807" s="2" t="s">
        <v>1965</v>
      </c>
      <c r="G807" s="3"/>
      <c r="H807" s="2">
        <v>5</v>
      </c>
      <c r="I807" s="3">
        <f t="shared" si="12"/>
        <v>0</v>
      </c>
    </row>
    <row r="808" spans="1:9" x14ac:dyDescent="0.3">
      <c r="A808" s="2">
        <v>807</v>
      </c>
      <c r="B808" s="2" t="s">
        <v>11</v>
      </c>
      <c r="C808" s="2" t="s">
        <v>1966</v>
      </c>
      <c r="D808" s="2" t="s">
        <v>1967</v>
      </c>
      <c r="E808" s="2" t="s">
        <v>9</v>
      </c>
      <c r="F808" s="2" t="s">
        <v>928</v>
      </c>
      <c r="G808" s="3"/>
      <c r="H808" s="2">
        <v>30</v>
      </c>
      <c r="I808" s="3">
        <f t="shared" si="12"/>
        <v>0</v>
      </c>
    </row>
    <row r="809" spans="1:9" x14ac:dyDescent="0.3">
      <c r="A809" s="2">
        <v>808</v>
      </c>
      <c r="B809" s="2" t="s">
        <v>15</v>
      </c>
      <c r="C809" s="2" t="s">
        <v>994</v>
      </c>
      <c r="D809" s="2" t="s">
        <v>1841</v>
      </c>
      <c r="E809" s="2" t="s">
        <v>1968</v>
      </c>
      <c r="F809" s="2" t="s">
        <v>997</v>
      </c>
      <c r="G809" s="3"/>
      <c r="H809" s="2">
        <v>2</v>
      </c>
      <c r="I809" s="3">
        <f t="shared" si="12"/>
        <v>0</v>
      </c>
    </row>
    <row r="810" spans="1:9" x14ac:dyDescent="0.3">
      <c r="A810" s="2">
        <v>809</v>
      </c>
      <c r="B810" s="2" t="s">
        <v>15</v>
      </c>
      <c r="C810" s="2" t="s">
        <v>1969</v>
      </c>
      <c r="D810" s="2" t="s">
        <v>1970</v>
      </c>
      <c r="E810" s="2" t="s">
        <v>1971</v>
      </c>
      <c r="F810" s="2" t="s">
        <v>1972</v>
      </c>
      <c r="G810" s="3"/>
      <c r="H810" s="2">
        <v>2</v>
      </c>
      <c r="I810" s="3">
        <f t="shared" si="12"/>
        <v>0</v>
      </c>
    </row>
    <row r="811" spans="1:9" x14ac:dyDescent="0.3">
      <c r="A811" s="2">
        <v>810</v>
      </c>
      <c r="B811" s="2" t="s">
        <v>15</v>
      </c>
      <c r="C811" s="2" t="s">
        <v>1973</v>
      </c>
      <c r="D811" s="2" t="s">
        <v>1974</v>
      </c>
      <c r="E811" s="2" t="s">
        <v>9</v>
      </c>
      <c r="F811" s="2" t="s">
        <v>348</v>
      </c>
      <c r="G811" s="3"/>
      <c r="H811" s="2">
        <v>2</v>
      </c>
      <c r="I811" s="3">
        <f t="shared" si="12"/>
        <v>0</v>
      </c>
    </row>
    <row r="812" spans="1:9" x14ac:dyDescent="0.3">
      <c r="A812" s="2">
        <v>811</v>
      </c>
      <c r="B812" s="2" t="s">
        <v>11</v>
      </c>
      <c r="C812" s="2" t="s">
        <v>1975</v>
      </c>
      <c r="D812" s="2" t="s">
        <v>1976</v>
      </c>
      <c r="E812" s="2" t="s">
        <v>9</v>
      </c>
      <c r="F812" s="2" t="s">
        <v>1939</v>
      </c>
      <c r="G812" s="3"/>
      <c r="H812" s="2">
        <v>51</v>
      </c>
      <c r="I812" s="3">
        <f t="shared" si="12"/>
        <v>0</v>
      </c>
    </row>
    <row r="813" spans="1:9" x14ac:dyDescent="0.3">
      <c r="A813" s="2">
        <v>812</v>
      </c>
      <c r="B813" s="2" t="s">
        <v>11</v>
      </c>
      <c r="C813" s="2" t="s">
        <v>1977</v>
      </c>
      <c r="D813" s="2" t="s">
        <v>1978</v>
      </c>
      <c r="E813" s="2" t="s">
        <v>9</v>
      </c>
      <c r="F813" s="2" t="s">
        <v>28</v>
      </c>
      <c r="G813" s="3"/>
      <c r="H813" s="2">
        <v>2</v>
      </c>
      <c r="I813" s="3">
        <f t="shared" si="12"/>
        <v>0</v>
      </c>
    </row>
    <row r="814" spans="1:9" x14ac:dyDescent="0.3">
      <c r="A814" s="2">
        <v>813</v>
      </c>
      <c r="B814" s="2" t="s">
        <v>15</v>
      </c>
      <c r="C814" s="2" t="s">
        <v>1979</v>
      </c>
      <c r="D814" s="2" t="s">
        <v>536</v>
      </c>
      <c r="E814" s="2" t="s">
        <v>9</v>
      </c>
      <c r="F814" s="2" t="s">
        <v>10</v>
      </c>
      <c r="G814" s="3"/>
      <c r="H814" s="2">
        <v>2</v>
      </c>
      <c r="I814" s="3">
        <f t="shared" si="12"/>
        <v>0</v>
      </c>
    </row>
    <row r="815" spans="1:9" x14ac:dyDescent="0.3">
      <c r="A815" s="2">
        <v>814</v>
      </c>
      <c r="B815" s="2" t="s">
        <v>11</v>
      </c>
      <c r="C815" s="2" t="s">
        <v>1980</v>
      </c>
      <c r="D815" s="2" t="s">
        <v>127</v>
      </c>
      <c r="E815" s="2" t="s">
        <v>9</v>
      </c>
      <c r="F815" s="2" t="s">
        <v>793</v>
      </c>
      <c r="G815" s="3"/>
      <c r="H815" s="2">
        <v>59</v>
      </c>
      <c r="I815" s="3">
        <f t="shared" si="12"/>
        <v>0</v>
      </c>
    </row>
    <row r="816" spans="1:9" x14ac:dyDescent="0.3">
      <c r="A816" s="2">
        <v>815</v>
      </c>
      <c r="B816" s="2" t="s">
        <v>11</v>
      </c>
      <c r="C816" s="2" t="s">
        <v>1981</v>
      </c>
      <c r="D816" s="2" t="s">
        <v>1982</v>
      </c>
      <c r="E816" s="2" t="s">
        <v>1983</v>
      </c>
      <c r="F816" s="2" t="s">
        <v>1984</v>
      </c>
      <c r="G816" s="3"/>
      <c r="H816" s="2">
        <v>2</v>
      </c>
      <c r="I816" s="3">
        <f t="shared" si="12"/>
        <v>0</v>
      </c>
    </row>
    <row r="817" spans="1:9" x14ac:dyDescent="0.3">
      <c r="A817" s="2">
        <v>816</v>
      </c>
      <c r="B817" s="2" t="s">
        <v>15</v>
      </c>
      <c r="C817" s="2" t="s">
        <v>365</v>
      </c>
      <c r="D817" s="2" t="s">
        <v>1985</v>
      </c>
      <c r="E817" s="2" t="s">
        <v>46</v>
      </c>
      <c r="F817" s="2" t="s">
        <v>1986</v>
      </c>
      <c r="G817" s="3"/>
      <c r="H817" s="2">
        <v>6</v>
      </c>
      <c r="I817" s="3">
        <f t="shared" si="12"/>
        <v>0</v>
      </c>
    </row>
    <row r="818" spans="1:9" x14ac:dyDescent="0.3">
      <c r="A818" s="2">
        <v>817</v>
      </c>
      <c r="B818" s="2" t="s">
        <v>15</v>
      </c>
      <c r="C818" s="2" t="s">
        <v>1987</v>
      </c>
      <c r="D818" s="2" t="s">
        <v>1987</v>
      </c>
      <c r="E818" s="2" t="s">
        <v>9</v>
      </c>
      <c r="F818" s="2" t="s">
        <v>10</v>
      </c>
      <c r="G818" s="3"/>
      <c r="H818" s="2">
        <v>14</v>
      </c>
      <c r="I818" s="3">
        <f t="shared" si="12"/>
        <v>0</v>
      </c>
    </row>
    <row r="819" spans="1:9" x14ac:dyDescent="0.3">
      <c r="A819" s="2">
        <v>818</v>
      </c>
      <c r="B819" s="2" t="s">
        <v>15</v>
      </c>
      <c r="C819" s="2" t="s">
        <v>1988</v>
      </c>
      <c r="D819" s="2" t="s">
        <v>1989</v>
      </c>
      <c r="E819" s="2" t="s">
        <v>1990</v>
      </c>
      <c r="F819" s="2" t="s">
        <v>144</v>
      </c>
      <c r="G819" s="3"/>
      <c r="H819" s="2">
        <v>14</v>
      </c>
      <c r="I819" s="3">
        <f t="shared" si="12"/>
        <v>0</v>
      </c>
    </row>
    <row r="820" spans="1:9" x14ac:dyDescent="0.3">
      <c r="A820" s="2">
        <v>819</v>
      </c>
      <c r="B820" s="2" t="s">
        <v>11</v>
      </c>
      <c r="C820" s="2" t="s">
        <v>1991</v>
      </c>
      <c r="D820" s="2" t="s">
        <v>1992</v>
      </c>
      <c r="E820" s="2" t="s">
        <v>9</v>
      </c>
      <c r="F820" s="2" t="s">
        <v>288</v>
      </c>
      <c r="G820" s="3"/>
      <c r="H820" s="2">
        <v>76</v>
      </c>
      <c r="I820" s="3">
        <f t="shared" si="12"/>
        <v>0</v>
      </c>
    </row>
    <row r="821" spans="1:9" x14ac:dyDescent="0.3">
      <c r="A821" s="2">
        <v>820</v>
      </c>
      <c r="B821" s="2" t="s">
        <v>15</v>
      </c>
      <c r="C821" s="2" t="s">
        <v>1993</v>
      </c>
      <c r="D821" s="2" t="s">
        <v>1994</v>
      </c>
      <c r="E821" s="2" t="s">
        <v>1993</v>
      </c>
      <c r="F821" s="2" t="s">
        <v>948</v>
      </c>
      <c r="G821" s="3"/>
      <c r="H821" s="2">
        <v>2</v>
      </c>
      <c r="I821" s="3">
        <f t="shared" si="12"/>
        <v>0</v>
      </c>
    </row>
    <row r="822" spans="1:9" x14ac:dyDescent="0.3">
      <c r="A822" s="2">
        <v>821</v>
      </c>
      <c r="B822" s="2" t="s">
        <v>75</v>
      </c>
      <c r="C822" s="2" t="s">
        <v>1995</v>
      </c>
      <c r="D822" s="2" t="s">
        <v>1996</v>
      </c>
      <c r="E822" s="2" t="s">
        <v>1997</v>
      </c>
      <c r="F822" s="2" t="s">
        <v>460</v>
      </c>
      <c r="G822" s="3"/>
      <c r="H822" s="2">
        <v>6</v>
      </c>
      <c r="I822" s="3">
        <f t="shared" si="12"/>
        <v>0</v>
      </c>
    </row>
    <row r="823" spans="1:9" x14ac:dyDescent="0.3">
      <c r="A823" s="2">
        <v>822</v>
      </c>
      <c r="B823" s="2" t="s">
        <v>15</v>
      </c>
      <c r="C823" s="2" t="s">
        <v>1998</v>
      </c>
      <c r="D823" s="2" t="s">
        <v>1999</v>
      </c>
      <c r="E823" s="2" t="s">
        <v>9</v>
      </c>
      <c r="F823" s="2" t="s">
        <v>1407</v>
      </c>
      <c r="G823" s="3"/>
      <c r="H823" s="2">
        <v>2</v>
      </c>
      <c r="I823" s="3">
        <f t="shared" si="12"/>
        <v>0</v>
      </c>
    </row>
    <row r="824" spans="1:9" x14ac:dyDescent="0.3">
      <c r="A824" s="2">
        <v>823</v>
      </c>
      <c r="B824" s="2" t="s">
        <v>75</v>
      </c>
      <c r="C824" s="2" t="s">
        <v>2000</v>
      </c>
      <c r="D824" s="2" t="s">
        <v>2001</v>
      </c>
      <c r="E824" s="2" t="s">
        <v>9</v>
      </c>
      <c r="F824" s="2" t="s">
        <v>10</v>
      </c>
      <c r="G824" s="3"/>
      <c r="H824" s="2">
        <v>13</v>
      </c>
      <c r="I824" s="3">
        <f t="shared" si="12"/>
        <v>0</v>
      </c>
    </row>
    <row r="825" spans="1:9" x14ac:dyDescent="0.3">
      <c r="A825" s="2">
        <v>824</v>
      </c>
      <c r="B825" s="2" t="s">
        <v>15</v>
      </c>
      <c r="C825" s="2" t="s">
        <v>1931</v>
      </c>
      <c r="D825" s="2" t="s">
        <v>2002</v>
      </c>
      <c r="E825" s="2" t="s">
        <v>46</v>
      </c>
      <c r="F825" s="2" t="s">
        <v>353</v>
      </c>
      <c r="G825" s="3"/>
      <c r="H825" s="2">
        <v>2</v>
      </c>
      <c r="I825" s="3">
        <f t="shared" si="12"/>
        <v>0</v>
      </c>
    </row>
    <row r="826" spans="1:9" x14ac:dyDescent="0.3">
      <c r="A826" s="2">
        <v>825</v>
      </c>
      <c r="B826" s="2" t="s">
        <v>15</v>
      </c>
      <c r="C826" s="2" t="s">
        <v>779</v>
      </c>
      <c r="D826" s="2" t="s">
        <v>2003</v>
      </c>
      <c r="E826" s="2" t="s">
        <v>2004</v>
      </c>
      <c r="F826" s="2" t="s">
        <v>353</v>
      </c>
      <c r="G826" s="3"/>
      <c r="H826" s="2">
        <v>1</v>
      </c>
      <c r="I826" s="3">
        <f t="shared" si="12"/>
        <v>0</v>
      </c>
    </row>
    <row r="827" spans="1:9" x14ac:dyDescent="0.3">
      <c r="A827" s="2">
        <v>826</v>
      </c>
      <c r="B827" s="2" t="s">
        <v>11</v>
      </c>
      <c r="C827" s="2" t="s">
        <v>2005</v>
      </c>
      <c r="D827" s="2" t="s">
        <v>2006</v>
      </c>
      <c r="E827" s="2" t="s">
        <v>9</v>
      </c>
      <c r="F827" s="2" t="s">
        <v>2007</v>
      </c>
      <c r="G827" s="3"/>
      <c r="H827" s="2">
        <v>77</v>
      </c>
      <c r="I827" s="3">
        <f t="shared" si="12"/>
        <v>0</v>
      </c>
    </row>
    <row r="828" spans="1:9" x14ac:dyDescent="0.3">
      <c r="A828" s="2">
        <v>827</v>
      </c>
      <c r="B828" s="2" t="s">
        <v>123</v>
      </c>
      <c r="C828" s="2" t="s">
        <v>2008</v>
      </c>
      <c r="D828" s="2" t="s">
        <v>2009</v>
      </c>
      <c r="E828" s="2" t="s">
        <v>9</v>
      </c>
      <c r="F828" s="2" t="s">
        <v>2010</v>
      </c>
      <c r="G828" s="3"/>
      <c r="H828" s="2">
        <v>4</v>
      </c>
      <c r="I828" s="3">
        <f t="shared" si="12"/>
        <v>0</v>
      </c>
    </row>
    <row r="829" spans="1:9" x14ac:dyDescent="0.3">
      <c r="A829" s="2">
        <v>828</v>
      </c>
      <c r="B829" s="2" t="s">
        <v>11</v>
      </c>
      <c r="C829" s="2" t="s">
        <v>2011</v>
      </c>
      <c r="D829" s="2" t="s">
        <v>2012</v>
      </c>
      <c r="E829" s="2" t="s">
        <v>9</v>
      </c>
      <c r="F829" s="2" t="s">
        <v>90</v>
      </c>
      <c r="G829" s="3"/>
      <c r="H829" s="2">
        <v>11</v>
      </c>
      <c r="I829" s="3">
        <f t="shared" si="12"/>
        <v>0</v>
      </c>
    </row>
    <row r="830" spans="1:9" x14ac:dyDescent="0.3">
      <c r="A830" s="2">
        <v>829</v>
      </c>
      <c r="B830" s="2" t="s">
        <v>59</v>
      </c>
      <c r="C830" s="2" t="s">
        <v>2013</v>
      </c>
      <c r="D830" s="2" t="s">
        <v>2014</v>
      </c>
      <c r="E830" s="2" t="s">
        <v>9</v>
      </c>
      <c r="F830" s="2" t="s">
        <v>353</v>
      </c>
      <c r="G830" s="3"/>
      <c r="H830" s="2">
        <v>1</v>
      </c>
      <c r="I830" s="3">
        <f t="shared" si="12"/>
        <v>0</v>
      </c>
    </row>
    <row r="831" spans="1:9" x14ac:dyDescent="0.3">
      <c r="A831" s="2">
        <v>830</v>
      </c>
      <c r="B831" s="2" t="s">
        <v>24</v>
      </c>
      <c r="C831" s="2" t="s">
        <v>2015</v>
      </c>
      <c r="D831" s="2" t="s">
        <v>2016</v>
      </c>
      <c r="E831" s="2" t="s">
        <v>9</v>
      </c>
      <c r="F831" s="2" t="s">
        <v>103</v>
      </c>
      <c r="G831" s="3"/>
      <c r="H831" s="2">
        <v>5</v>
      </c>
      <c r="I831" s="3">
        <f t="shared" si="12"/>
        <v>0</v>
      </c>
    </row>
    <row r="832" spans="1:9" x14ac:dyDescent="0.3">
      <c r="A832" s="2">
        <v>831</v>
      </c>
      <c r="B832" s="2" t="s">
        <v>15</v>
      </c>
      <c r="C832" s="2" t="s">
        <v>763</v>
      </c>
      <c r="D832" s="2" t="s">
        <v>2017</v>
      </c>
      <c r="E832" s="2" t="s">
        <v>46</v>
      </c>
      <c r="F832" s="2" t="s">
        <v>2018</v>
      </c>
      <c r="G832" s="3"/>
      <c r="H832" s="2">
        <v>5</v>
      </c>
      <c r="I832" s="3">
        <f t="shared" si="12"/>
        <v>0</v>
      </c>
    </row>
    <row r="833" spans="1:9" x14ac:dyDescent="0.3">
      <c r="A833" s="2">
        <v>832</v>
      </c>
      <c r="B833" s="2" t="s">
        <v>11</v>
      </c>
      <c r="C833" s="2" t="s">
        <v>2019</v>
      </c>
      <c r="D833" s="2" t="s">
        <v>2020</v>
      </c>
      <c r="E833" s="2" t="s">
        <v>9</v>
      </c>
      <c r="F833" s="2" t="s">
        <v>1347</v>
      </c>
      <c r="G833" s="3"/>
      <c r="H833" s="2">
        <v>1</v>
      </c>
      <c r="I833" s="3">
        <f t="shared" si="12"/>
        <v>0</v>
      </c>
    </row>
    <row r="834" spans="1:9" x14ac:dyDescent="0.3">
      <c r="A834" s="2">
        <v>833</v>
      </c>
      <c r="B834" s="2" t="s">
        <v>24</v>
      </c>
      <c r="C834" s="2" t="s">
        <v>2021</v>
      </c>
      <c r="D834" s="2" t="s">
        <v>2021</v>
      </c>
      <c r="E834" s="2" t="s">
        <v>9</v>
      </c>
      <c r="F834" s="2" t="s">
        <v>10</v>
      </c>
      <c r="G834" s="3"/>
      <c r="H834" s="2">
        <v>9</v>
      </c>
      <c r="I834" s="3">
        <f t="shared" ref="I834:I897" si="13">G834*H834</f>
        <v>0</v>
      </c>
    </row>
    <row r="835" spans="1:9" x14ac:dyDescent="0.3">
      <c r="A835" s="2">
        <v>834</v>
      </c>
      <c r="B835" s="2" t="s">
        <v>75</v>
      </c>
      <c r="C835" s="2" t="s">
        <v>2022</v>
      </c>
      <c r="D835" s="2" t="s">
        <v>2022</v>
      </c>
      <c r="E835" s="2" t="s">
        <v>46</v>
      </c>
      <c r="F835" s="2" t="s">
        <v>578</v>
      </c>
      <c r="G835" s="3"/>
      <c r="H835" s="2">
        <v>1</v>
      </c>
      <c r="I835" s="3">
        <f t="shared" si="13"/>
        <v>0</v>
      </c>
    </row>
    <row r="836" spans="1:9" x14ac:dyDescent="0.3">
      <c r="A836" s="2">
        <v>835</v>
      </c>
      <c r="B836" s="2" t="s">
        <v>11</v>
      </c>
      <c r="C836" s="2" t="s">
        <v>2023</v>
      </c>
      <c r="D836" s="2" t="s">
        <v>2024</v>
      </c>
      <c r="E836" s="2" t="s">
        <v>9</v>
      </c>
      <c r="F836" s="2" t="s">
        <v>414</v>
      </c>
      <c r="G836" s="3"/>
      <c r="H836" s="2">
        <v>38</v>
      </c>
      <c r="I836" s="3">
        <f t="shared" si="13"/>
        <v>0</v>
      </c>
    </row>
    <row r="837" spans="1:9" x14ac:dyDescent="0.3">
      <c r="A837" s="2">
        <v>836</v>
      </c>
      <c r="B837" s="2" t="s">
        <v>218</v>
      </c>
      <c r="C837" s="2" t="s">
        <v>2025</v>
      </c>
      <c r="D837" s="2" t="s">
        <v>2026</v>
      </c>
      <c r="E837" s="2" t="s">
        <v>9</v>
      </c>
      <c r="F837" s="2" t="s">
        <v>856</v>
      </c>
      <c r="G837" s="3"/>
      <c r="H837" s="2">
        <v>17</v>
      </c>
      <c r="I837" s="3">
        <f t="shared" si="13"/>
        <v>0</v>
      </c>
    </row>
    <row r="838" spans="1:9" x14ac:dyDescent="0.3">
      <c r="A838" s="2">
        <v>837</v>
      </c>
      <c r="B838" s="2" t="s">
        <v>11</v>
      </c>
      <c r="C838" s="2" t="s">
        <v>2027</v>
      </c>
      <c r="D838" s="2" t="s">
        <v>17</v>
      </c>
      <c r="E838" s="2" t="s">
        <v>9</v>
      </c>
      <c r="F838" s="2" t="s">
        <v>2028</v>
      </c>
      <c r="G838" s="3"/>
      <c r="H838" s="2">
        <v>38</v>
      </c>
      <c r="I838" s="3">
        <f t="shared" si="13"/>
        <v>0</v>
      </c>
    </row>
    <row r="839" spans="1:9" x14ac:dyDescent="0.3">
      <c r="A839" s="2">
        <v>838</v>
      </c>
      <c r="B839" s="2" t="s">
        <v>1430</v>
      </c>
      <c r="C839" s="2" t="s">
        <v>2029</v>
      </c>
      <c r="D839" s="2" t="s">
        <v>2030</v>
      </c>
      <c r="E839" s="2" t="s">
        <v>9</v>
      </c>
      <c r="F839" s="2" t="s">
        <v>460</v>
      </c>
      <c r="G839" s="3"/>
      <c r="H839" s="2">
        <v>34</v>
      </c>
      <c r="I839" s="3">
        <f t="shared" si="13"/>
        <v>0</v>
      </c>
    </row>
    <row r="840" spans="1:9" x14ac:dyDescent="0.3">
      <c r="A840" s="2">
        <v>839</v>
      </c>
      <c r="B840" s="2" t="s">
        <v>11</v>
      </c>
      <c r="C840" s="2" t="s">
        <v>2031</v>
      </c>
      <c r="D840" s="2" t="s">
        <v>2032</v>
      </c>
      <c r="E840" s="2" t="s">
        <v>9</v>
      </c>
      <c r="F840" s="2" t="s">
        <v>264</v>
      </c>
      <c r="G840" s="3"/>
      <c r="H840" s="2">
        <v>26</v>
      </c>
      <c r="I840" s="3">
        <f t="shared" si="13"/>
        <v>0</v>
      </c>
    </row>
    <row r="841" spans="1:9" x14ac:dyDescent="0.3">
      <c r="A841" s="2">
        <v>840</v>
      </c>
      <c r="B841" s="2" t="s">
        <v>11</v>
      </c>
      <c r="C841" s="2" t="s">
        <v>2033</v>
      </c>
      <c r="D841" s="2" t="s">
        <v>2033</v>
      </c>
      <c r="E841" s="2" t="s">
        <v>9</v>
      </c>
      <c r="F841" s="2" t="s">
        <v>1146</v>
      </c>
      <c r="G841" s="3"/>
      <c r="H841" s="2">
        <v>15</v>
      </c>
      <c r="I841" s="3">
        <f t="shared" si="13"/>
        <v>0</v>
      </c>
    </row>
    <row r="842" spans="1:9" x14ac:dyDescent="0.3">
      <c r="A842" s="2">
        <v>841</v>
      </c>
      <c r="B842" s="2" t="s">
        <v>75</v>
      </c>
      <c r="C842" s="2" t="s">
        <v>2034</v>
      </c>
      <c r="D842" s="2" t="s">
        <v>2035</v>
      </c>
      <c r="E842" s="2" t="s">
        <v>2034</v>
      </c>
      <c r="F842" s="2" t="s">
        <v>552</v>
      </c>
      <c r="G842" s="3"/>
      <c r="H842" s="2">
        <v>4</v>
      </c>
      <c r="I842" s="3">
        <f t="shared" si="13"/>
        <v>0</v>
      </c>
    </row>
    <row r="843" spans="1:9" x14ac:dyDescent="0.3">
      <c r="A843" s="2">
        <v>842</v>
      </c>
      <c r="B843" s="2" t="s">
        <v>15</v>
      </c>
      <c r="C843" s="2" t="s">
        <v>2036</v>
      </c>
      <c r="D843" s="2" t="s">
        <v>2036</v>
      </c>
      <c r="E843" s="2" t="s">
        <v>9</v>
      </c>
      <c r="F843" s="2" t="s">
        <v>10</v>
      </c>
      <c r="G843" s="3"/>
      <c r="H843" s="2">
        <v>2</v>
      </c>
      <c r="I843" s="3">
        <f t="shared" si="13"/>
        <v>0</v>
      </c>
    </row>
    <row r="844" spans="1:9" x14ac:dyDescent="0.3">
      <c r="A844" s="2">
        <v>843</v>
      </c>
      <c r="B844" s="2" t="s">
        <v>15</v>
      </c>
      <c r="C844" s="2" t="s">
        <v>2037</v>
      </c>
      <c r="D844" s="2" t="s">
        <v>2038</v>
      </c>
      <c r="E844" s="2" t="s">
        <v>46</v>
      </c>
      <c r="F844" s="2" t="s">
        <v>578</v>
      </c>
      <c r="G844" s="3"/>
      <c r="H844" s="2">
        <v>5</v>
      </c>
      <c r="I844" s="3">
        <f t="shared" si="13"/>
        <v>0</v>
      </c>
    </row>
    <row r="845" spans="1:9" x14ac:dyDescent="0.3">
      <c r="A845" s="2">
        <v>844</v>
      </c>
      <c r="B845" s="2" t="s">
        <v>11</v>
      </c>
      <c r="C845" s="2" t="s">
        <v>2039</v>
      </c>
      <c r="D845" s="2" t="s">
        <v>2040</v>
      </c>
      <c r="E845" s="2" t="s">
        <v>46</v>
      </c>
      <c r="F845" s="2" t="s">
        <v>2041</v>
      </c>
      <c r="G845" s="3"/>
      <c r="H845" s="2">
        <v>1</v>
      </c>
      <c r="I845" s="3">
        <f t="shared" si="13"/>
        <v>0</v>
      </c>
    </row>
    <row r="846" spans="1:9" x14ac:dyDescent="0.3">
      <c r="A846" s="2">
        <v>845</v>
      </c>
      <c r="B846" s="2" t="s">
        <v>24</v>
      </c>
      <c r="C846" s="2" t="s">
        <v>2042</v>
      </c>
      <c r="D846" s="2" t="s">
        <v>2043</v>
      </c>
      <c r="E846" s="2" t="s">
        <v>9</v>
      </c>
      <c r="F846" s="2" t="s">
        <v>2044</v>
      </c>
      <c r="G846" s="3"/>
      <c r="H846" s="2">
        <v>1</v>
      </c>
      <c r="I846" s="3">
        <f t="shared" si="13"/>
        <v>0</v>
      </c>
    </row>
    <row r="847" spans="1:9" x14ac:dyDescent="0.3">
      <c r="A847" s="2">
        <v>846</v>
      </c>
      <c r="B847" s="2" t="s">
        <v>448</v>
      </c>
      <c r="C847" s="2" t="s">
        <v>2045</v>
      </c>
      <c r="D847" s="2" t="s">
        <v>2046</v>
      </c>
      <c r="E847" s="2" t="s">
        <v>2047</v>
      </c>
      <c r="F847" s="2" t="s">
        <v>2048</v>
      </c>
      <c r="G847" s="3"/>
      <c r="H847" s="2">
        <v>11</v>
      </c>
      <c r="I847" s="3">
        <f t="shared" si="13"/>
        <v>0</v>
      </c>
    </row>
    <row r="848" spans="1:9" x14ac:dyDescent="0.3">
      <c r="A848" s="2">
        <v>847</v>
      </c>
      <c r="B848" s="2" t="s">
        <v>15</v>
      </c>
      <c r="C848" s="2" t="s">
        <v>2049</v>
      </c>
      <c r="D848" s="2" t="s">
        <v>2050</v>
      </c>
      <c r="E848" s="2" t="s">
        <v>2051</v>
      </c>
      <c r="F848" s="2" t="s">
        <v>10</v>
      </c>
      <c r="G848" s="3"/>
      <c r="H848" s="2">
        <v>1</v>
      </c>
      <c r="I848" s="3">
        <f t="shared" si="13"/>
        <v>0</v>
      </c>
    </row>
    <row r="849" spans="1:9" x14ac:dyDescent="0.3">
      <c r="A849" s="2">
        <v>848</v>
      </c>
      <c r="B849" s="2" t="s">
        <v>59</v>
      </c>
      <c r="C849" s="2" t="s">
        <v>2052</v>
      </c>
      <c r="D849" s="2" t="s">
        <v>2052</v>
      </c>
      <c r="E849" s="2" t="s">
        <v>9</v>
      </c>
      <c r="F849" s="2" t="s">
        <v>245</v>
      </c>
      <c r="G849" s="3"/>
      <c r="H849" s="2">
        <v>1</v>
      </c>
      <c r="I849" s="3">
        <f t="shared" si="13"/>
        <v>0</v>
      </c>
    </row>
    <row r="850" spans="1:9" x14ac:dyDescent="0.3">
      <c r="A850" s="2">
        <v>849</v>
      </c>
      <c r="B850" s="2" t="s">
        <v>15</v>
      </c>
      <c r="C850" s="2" t="s">
        <v>2053</v>
      </c>
      <c r="D850" s="2" t="s">
        <v>2054</v>
      </c>
      <c r="E850" s="2" t="s">
        <v>2055</v>
      </c>
      <c r="F850" s="2" t="s">
        <v>122</v>
      </c>
      <c r="G850" s="3"/>
      <c r="H850" s="2">
        <v>1</v>
      </c>
      <c r="I850" s="3">
        <f t="shared" si="13"/>
        <v>0</v>
      </c>
    </row>
    <row r="851" spans="1:9" x14ac:dyDescent="0.3">
      <c r="A851" s="2">
        <v>850</v>
      </c>
      <c r="B851" s="2" t="s">
        <v>11</v>
      </c>
      <c r="C851" s="2" t="s">
        <v>2056</v>
      </c>
      <c r="D851" s="2" t="s">
        <v>2057</v>
      </c>
      <c r="E851" s="2" t="s">
        <v>2056</v>
      </c>
      <c r="F851" s="2" t="s">
        <v>43</v>
      </c>
      <c r="G851" s="3"/>
      <c r="H851" s="2">
        <v>2</v>
      </c>
      <c r="I851" s="3">
        <f t="shared" si="13"/>
        <v>0</v>
      </c>
    </row>
    <row r="852" spans="1:9" x14ac:dyDescent="0.3">
      <c r="A852" s="2">
        <v>851</v>
      </c>
      <c r="B852" s="2" t="s">
        <v>206</v>
      </c>
      <c r="C852" s="2" t="s">
        <v>545</v>
      </c>
      <c r="D852" s="2" t="s">
        <v>2058</v>
      </c>
      <c r="E852" s="2" t="s">
        <v>46</v>
      </c>
      <c r="F852" s="2" t="s">
        <v>547</v>
      </c>
      <c r="G852" s="3"/>
      <c r="H852" s="2">
        <v>7</v>
      </c>
      <c r="I852" s="3">
        <f t="shared" si="13"/>
        <v>0</v>
      </c>
    </row>
    <row r="853" spans="1:9" x14ac:dyDescent="0.3">
      <c r="A853" s="2">
        <v>852</v>
      </c>
      <c r="B853" s="2" t="s">
        <v>11</v>
      </c>
      <c r="C853" s="2" t="s">
        <v>2059</v>
      </c>
      <c r="D853" s="2" t="s">
        <v>2060</v>
      </c>
      <c r="E853" s="2" t="s">
        <v>9</v>
      </c>
      <c r="F853" s="2" t="s">
        <v>37</v>
      </c>
      <c r="G853" s="3"/>
      <c r="H853" s="2">
        <v>44</v>
      </c>
      <c r="I853" s="3">
        <f t="shared" si="13"/>
        <v>0</v>
      </c>
    </row>
    <row r="854" spans="1:9" x14ac:dyDescent="0.3">
      <c r="A854" s="2">
        <v>853</v>
      </c>
      <c r="B854" s="2" t="s">
        <v>15</v>
      </c>
      <c r="C854" s="2" t="s">
        <v>2061</v>
      </c>
      <c r="D854" s="2" t="s">
        <v>2062</v>
      </c>
      <c r="E854" s="2" t="s">
        <v>9</v>
      </c>
      <c r="F854" s="2" t="s">
        <v>2063</v>
      </c>
      <c r="G854" s="3"/>
      <c r="H854" s="2">
        <v>6</v>
      </c>
      <c r="I854" s="3">
        <f t="shared" si="13"/>
        <v>0</v>
      </c>
    </row>
    <row r="855" spans="1:9" x14ac:dyDescent="0.3">
      <c r="A855" s="2">
        <v>854</v>
      </c>
      <c r="B855" s="2" t="s">
        <v>11</v>
      </c>
      <c r="C855" s="2" t="s">
        <v>2064</v>
      </c>
      <c r="D855" s="2" t="s">
        <v>2065</v>
      </c>
      <c r="E855" s="2" t="s">
        <v>46</v>
      </c>
      <c r="F855" s="2" t="s">
        <v>78</v>
      </c>
      <c r="G855" s="3"/>
      <c r="H855" s="2">
        <v>18</v>
      </c>
      <c r="I855" s="3">
        <f t="shared" si="13"/>
        <v>0</v>
      </c>
    </row>
    <row r="856" spans="1:9" x14ac:dyDescent="0.3">
      <c r="A856" s="2">
        <v>855</v>
      </c>
      <c r="B856" s="2" t="s">
        <v>75</v>
      </c>
      <c r="C856" s="2" t="s">
        <v>2066</v>
      </c>
      <c r="D856" s="2" t="s">
        <v>2066</v>
      </c>
      <c r="E856" s="2" t="s">
        <v>9</v>
      </c>
      <c r="F856" s="2" t="s">
        <v>463</v>
      </c>
      <c r="G856" s="3"/>
      <c r="H856" s="2">
        <v>11</v>
      </c>
      <c r="I856" s="3">
        <f t="shared" si="13"/>
        <v>0</v>
      </c>
    </row>
    <row r="857" spans="1:9" x14ac:dyDescent="0.3">
      <c r="A857" s="2">
        <v>856</v>
      </c>
      <c r="B857" s="2" t="s">
        <v>11</v>
      </c>
      <c r="C857" s="2" t="s">
        <v>2067</v>
      </c>
      <c r="D857" s="2" t="s">
        <v>2068</v>
      </c>
      <c r="E857" s="2" t="s">
        <v>46</v>
      </c>
      <c r="F857" s="2" t="s">
        <v>10</v>
      </c>
      <c r="G857" s="3"/>
      <c r="H857" s="2">
        <v>3</v>
      </c>
      <c r="I857" s="3">
        <f t="shared" si="13"/>
        <v>0</v>
      </c>
    </row>
    <row r="858" spans="1:9" x14ac:dyDescent="0.3">
      <c r="A858" s="2">
        <v>857</v>
      </c>
      <c r="B858" s="2" t="s">
        <v>11</v>
      </c>
      <c r="C858" s="2" t="s">
        <v>2069</v>
      </c>
      <c r="D858" s="2" t="s">
        <v>2070</v>
      </c>
      <c r="E858" s="2" t="s">
        <v>9</v>
      </c>
      <c r="F858" s="2" t="s">
        <v>2071</v>
      </c>
      <c r="G858" s="3"/>
      <c r="H858" s="2">
        <v>10</v>
      </c>
      <c r="I858" s="3">
        <f t="shared" si="13"/>
        <v>0</v>
      </c>
    </row>
    <row r="859" spans="1:9" x14ac:dyDescent="0.3">
      <c r="A859" s="2">
        <v>858</v>
      </c>
      <c r="B859" s="2" t="s">
        <v>15</v>
      </c>
      <c r="C859" s="2" t="s">
        <v>2072</v>
      </c>
      <c r="D859" s="2" t="s">
        <v>2073</v>
      </c>
      <c r="E859" s="2" t="s">
        <v>9</v>
      </c>
      <c r="F859" s="2" t="s">
        <v>507</v>
      </c>
      <c r="G859" s="3"/>
      <c r="H859" s="2">
        <v>1</v>
      </c>
      <c r="I859" s="3">
        <f t="shared" si="13"/>
        <v>0</v>
      </c>
    </row>
    <row r="860" spans="1:9" x14ac:dyDescent="0.3">
      <c r="A860" s="2">
        <v>859</v>
      </c>
      <c r="B860" s="2" t="s">
        <v>59</v>
      </c>
      <c r="C860" s="2" t="s">
        <v>2074</v>
      </c>
      <c r="D860" s="2" t="s">
        <v>2075</v>
      </c>
      <c r="E860" s="2" t="s">
        <v>9</v>
      </c>
      <c r="F860" s="2" t="s">
        <v>291</v>
      </c>
      <c r="G860" s="3"/>
      <c r="H860" s="2">
        <v>2</v>
      </c>
      <c r="I860" s="3">
        <f t="shared" si="13"/>
        <v>0</v>
      </c>
    </row>
    <row r="861" spans="1:9" x14ac:dyDescent="0.3">
      <c r="A861" s="2">
        <v>860</v>
      </c>
      <c r="B861" s="2" t="s">
        <v>15</v>
      </c>
      <c r="C861" s="2" t="s">
        <v>2076</v>
      </c>
      <c r="D861" s="2" t="s">
        <v>20</v>
      </c>
      <c r="E861" s="2" t="s">
        <v>9</v>
      </c>
      <c r="F861" s="2" t="s">
        <v>18</v>
      </c>
      <c r="G861" s="3"/>
      <c r="H861" s="2">
        <v>1</v>
      </c>
      <c r="I861" s="3">
        <f t="shared" si="13"/>
        <v>0</v>
      </c>
    </row>
    <row r="862" spans="1:9" x14ac:dyDescent="0.3">
      <c r="A862" s="2">
        <v>861</v>
      </c>
      <c r="B862" s="2" t="s">
        <v>11</v>
      </c>
      <c r="C862" s="2" t="s">
        <v>2077</v>
      </c>
      <c r="D862" s="2" t="s">
        <v>2077</v>
      </c>
      <c r="E862" s="2" t="s">
        <v>2078</v>
      </c>
      <c r="F862" s="2" t="s">
        <v>1706</v>
      </c>
      <c r="G862" s="3"/>
      <c r="H862" s="2">
        <v>8</v>
      </c>
      <c r="I862" s="3">
        <f t="shared" si="13"/>
        <v>0</v>
      </c>
    </row>
    <row r="863" spans="1:9" x14ac:dyDescent="0.3">
      <c r="A863" s="2">
        <v>862</v>
      </c>
      <c r="B863" s="2" t="s">
        <v>59</v>
      </c>
      <c r="C863" s="2" t="s">
        <v>2079</v>
      </c>
      <c r="D863" s="2" t="s">
        <v>2080</v>
      </c>
      <c r="E863" s="2" t="s">
        <v>9</v>
      </c>
      <c r="F863" s="2" t="s">
        <v>948</v>
      </c>
      <c r="G863" s="3"/>
      <c r="H863" s="2">
        <v>1</v>
      </c>
      <c r="I863" s="3">
        <f t="shared" si="13"/>
        <v>0</v>
      </c>
    </row>
    <row r="864" spans="1:9" x14ac:dyDescent="0.3">
      <c r="A864" s="2">
        <v>863</v>
      </c>
      <c r="B864" s="2" t="s">
        <v>11</v>
      </c>
      <c r="C864" s="2" t="s">
        <v>2081</v>
      </c>
      <c r="D864" s="2" t="s">
        <v>2082</v>
      </c>
      <c r="E864" s="2" t="s">
        <v>46</v>
      </c>
      <c r="F864" s="2" t="s">
        <v>2083</v>
      </c>
      <c r="G864" s="3"/>
      <c r="H864" s="2">
        <v>19</v>
      </c>
      <c r="I864" s="3">
        <f t="shared" si="13"/>
        <v>0</v>
      </c>
    </row>
    <row r="865" spans="1:9" x14ac:dyDescent="0.3">
      <c r="A865" s="2">
        <v>864</v>
      </c>
      <c r="B865" s="2" t="s">
        <v>11</v>
      </c>
      <c r="C865" s="2" t="s">
        <v>2084</v>
      </c>
      <c r="D865" s="2" t="s">
        <v>2085</v>
      </c>
      <c r="E865" s="2" t="s">
        <v>9</v>
      </c>
      <c r="F865" s="2" t="s">
        <v>103</v>
      </c>
      <c r="G865" s="3"/>
      <c r="H865" s="2">
        <v>61</v>
      </c>
      <c r="I865" s="3">
        <f t="shared" si="13"/>
        <v>0</v>
      </c>
    </row>
    <row r="866" spans="1:9" x14ac:dyDescent="0.3">
      <c r="A866" s="2">
        <v>865</v>
      </c>
      <c r="B866" s="2" t="s">
        <v>11</v>
      </c>
      <c r="C866" s="2" t="s">
        <v>2086</v>
      </c>
      <c r="D866" s="2" t="s">
        <v>2087</v>
      </c>
      <c r="E866" s="2" t="s">
        <v>9</v>
      </c>
      <c r="F866" s="2" t="s">
        <v>2088</v>
      </c>
      <c r="G866" s="3"/>
      <c r="H866" s="2">
        <v>67</v>
      </c>
      <c r="I866" s="3">
        <f t="shared" si="13"/>
        <v>0</v>
      </c>
    </row>
    <row r="867" spans="1:9" x14ac:dyDescent="0.3">
      <c r="A867" s="2">
        <v>866</v>
      </c>
      <c r="B867" s="2" t="s">
        <v>11</v>
      </c>
      <c r="C867" s="2" t="s">
        <v>2089</v>
      </c>
      <c r="D867" s="2" t="s">
        <v>2090</v>
      </c>
      <c r="E867" s="2" t="s">
        <v>2091</v>
      </c>
      <c r="F867" s="2" t="s">
        <v>2092</v>
      </c>
      <c r="G867" s="3"/>
      <c r="H867" s="2">
        <v>1</v>
      </c>
      <c r="I867" s="3">
        <f t="shared" si="13"/>
        <v>0</v>
      </c>
    </row>
    <row r="868" spans="1:9" x14ac:dyDescent="0.3">
      <c r="A868" s="2">
        <v>867</v>
      </c>
      <c r="B868" s="2" t="s">
        <v>15</v>
      </c>
      <c r="C868" s="2" t="s">
        <v>2093</v>
      </c>
      <c r="D868" s="2" t="s">
        <v>2094</v>
      </c>
      <c r="E868" s="2" t="s">
        <v>9</v>
      </c>
      <c r="F868" s="2" t="s">
        <v>122</v>
      </c>
      <c r="G868" s="3"/>
      <c r="H868" s="2">
        <v>1</v>
      </c>
      <c r="I868" s="3">
        <f t="shared" si="13"/>
        <v>0</v>
      </c>
    </row>
    <row r="869" spans="1:9" x14ac:dyDescent="0.3">
      <c r="A869" s="2">
        <v>868</v>
      </c>
      <c r="B869" s="2" t="s">
        <v>11</v>
      </c>
      <c r="C869" s="2" t="s">
        <v>2095</v>
      </c>
      <c r="D869" s="2" t="s">
        <v>2096</v>
      </c>
      <c r="E869" s="2" t="s">
        <v>9</v>
      </c>
      <c r="F869" s="2" t="s">
        <v>43</v>
      </c>
      <c r="G869" s="3"/>
      <c r="H869" s="2">
        <v>12</v>
      </c>
      <c r="I869" s="3">
        <f t="shared" si="13"/>
        <v>0</v>
      </c>
    </row>
    <row r="870" spans="1:9" x14ac:dyDescent="0.3">
      <c r="A870" s="2">
        <v>869</v>
      </c>
      <c r="B870" s="2" t="s">
        <v>11</v>
      </c>
      <c r="C870" s="2" t="s">
        <v>2097</v>
      </c>
      <c r="D870" s="2" t="s">
        <v>2098</v>
      </c>
      <c r="E870" s="2" t="s">
        <v>9</v>
      </c>
      <c r="F870" s="2" t="s">
        <v>26</v>
      </c>
      <c r="G870" s="3"/>
      <c r="H870" s="2">
        <v>6</v>
      </c>
      <c r="I870" s="3">
        <f t="shared" si="13"/>
        <v>0</v>
      </c>
    </row>
    <row r="871" spans="1:9" x14ac:dyDescent="0.3">
      <c r="A871" s="2">
        <v>870</v>
      </c>
      <c r="B871" s="2" t="s">
        <v>585</v>
      </c>
      <c r="C871" s="2" t="s">
        <v>1442</v>
      </c>
      <c r="D871" s="2" t="s">
        <v>2099</v>
      </c>
      <c r="E871" s="2" t="s">
        <v>9</v>
      </c>
      <c r="F871" s="2" t="s">
        <v>1444</v>
      </c>
      <c r="G871" s="3"/>
      <c r="H871" s="2">
        <v>2</v>
      </c>
      <c r="I871" s="3">
        <f t="shared" si="13"/>
        <v>0</v>
      </c>
    </row>
    <row r="872" spans="1:9" x14ac:dyDescent="0.3">
      <c r="A872" s="2">
        <v>871</v>
      </c>
      <c r="B872" s="2" t="s">
        <v>15</v>
      </c>
      <c r="C872" s="2" t="s">
        <v>2100</v>
      </c>
      <c r="D872" s="2" t="s">
        <v>2101</v>
      </c>
      <c r="E872" s="2" t="s">
        <v>9</v>
      </c>
      <c r="F872" s="2" t="s">
        <v>10</v>
      </c>
      <c r="G872" s="3"/>
      <c r="H872" s="2">
        <v>1</v>
      </c>
      <c r="I872" s="3">
        <f t="shared" si="13"/>
        <v>0</v>
      </c>
    </row>
    <row r="873" spans="1:9" x14ac:dyDescent="0.3">
      <c r="A873" s="2">
        <v>872</v>
      </c>
      <c r="B873" s="2" t="s">
        <v>6</v>
      </c>
      <c r="C873" s="2" t="s">
        <v>2102</v>
      </c>
      <c r="D873" s="2" t="s">
        <v>2103</v>
      </c>
      <c r="E873" s="2" t="s">
        <v>46</v>
      </c>
      <c r="F873" s="2" t="s">
        <v>2104</v>
      </c>
      <c r="G873" s="3"/>
      <c r="H873" s="2">
        <v>1</v>
      </c>
      <c r="I873" s="3">
        <f t="shared" si="13"/>
        <v>0</v>
      </c>
    </row>
    <row r="874" spans="1:9" x14ac:dyDescent="0.3">
      <c r="A874" s="2">
        <v>873</v>
      </c>
      <c r="B874" s="2" t="s">
        <v>11</v>
      </c>
      <c r="C874" s="2" t="s">
        <v>2105</v>
      </c>
      <c r="D874" s="2" t="s">
        <v>2106</v>
      </c>
      <c r="E874" s="2" t="s">
        <v>9</v>
      </c>
      <c r="F874" s="2" t="s">
        <v>37</v>
      </c>
      <c r="G874" s="3"/>
      <c r="H874" s="2">
        <v>35</v>
      </c>
      <c r="I874" s="3">
        <f t="shared" si="13"/>
        <v>0</v>
      </c>
    </row>
    <row r="875" spans="1:9" x14ac:dyDescent="0.3">
      <c r="A875" s="2">
        <v>874</v>
      </c>
      <c r="B875" s="2" t="s">
        <v>2107</v>
      </c>
      <c r="C875" s="2" t="s">
        <v>2108</v>
      </c>
      <c r="D875" s="2" t="s">
        <v>2108</v>
      </c>
      <c r="E875" s="2" t="s">
        <v>46</v>
      </c>
      <c r="F875" s="2" t="s">
        <v>578</v>
      </c>
      <c r="G875" s="3"/>
      <c r="H875" s="2">
        <v>1</v>
      </c>
      <c r="I875" s="3">
        <f t="shared" si="13"/>
        <v>0</v>
      </c>
    </row>
    <row r="876" spans="1:9" x14ac:dyDescent="0.3">
      <c r="A876" s="2">
        <v>875</v>
      </c>
      <c r="B876" s="2" t="s">
        <v>75</v>
      </c>
      <c r="C876" s="2" t="s">
        <v>2109</v>
      </c>
      <c r="D876" s="2" t="s">
        <v>2110</v>
      </c>
      <c r="E876" s="2" t="s">
        <v>9</v>
      </c>
      <c r="F876" s="2" t="s">
        <v>2111</v>
      </c>
      <c r="G876" s="3"/>
      <c r="H876" s="2">
        <v>12</v>
      </c>
      <c r="I876" s="3">
        <f t="shared" si="13"/>
        <v>0</v>
      </c>
    </row>
    <row r="877" spans="1:9" x14ac:dyDescent="0.3">
      <c r="A877" s="2">
        <v>876</v>
      </c>
      <c r="B877" s="2" t="s">
        <v>24</v>
      </c>
      <c r="C877" s="2" t="s">
        <v>2112</v>
      </c>
      <c r="D877" s="2" t="s">
        <v>2113</v>
      </c>
      <c r="E877" s="2" t="s">
        <v>9</v>
      </c>
      <c r="F877" s="2" t="s">
        <v>2114</v>
      </c>
      <c r="G877" s="3"/>
      <c r="H877" s="2">
        <v>2</v>
      </c>
      <c r="I877" s="3">
        <f t="shared" si="13"/>
        <v>0</v>
      </c>
    </row>
    <row r="878" spans="1:9" x14ac:dyDescent="0.3">
      <c r="A878" s="2">
        <v>877</v>
      </c>
      <c r="B878" s="2" t="s">
        <v>15</v>
      </c>
      <c r="C878" s="2" t="s">
        <v>2115</v>
      </c>
      <c r="D878" s="2" t="s">
        <v>2116</v>
      </c>
      <c r="E878" s="2" t="s">
        <v>9</v>
      </c>
      <c r="F878" s="2" t="s">
        <v>2117</v>
      </c>
      <c r="G878" s="3"/>
      <c r="H878" s="2">
        <v>1</v>
      </c>
      <c r="I878" s="3">
        <f t="shared" si="13"/>
        <v>0</v>
      </c>
    </row>
    <row r="879" spans="1:9" x14ac:dyDescent="0.3">
      <c r="A879" s="2">
        <v>878</v>
      </c>
      <c r="B879" s="2" t="s">
        <v>11</v>
      </c>
      <c r="C879" s="2" t="s">
        <v>2118</v>
      </c>
      <c r="D879" s="2" t="s">
        <v>2119</v>
      </c>
      <c r="E879" s="2" t="s">
        <v>9</v>
      </c>
      <c r="F879" s="2" t="s">
        <v>1507</v>
      </c>
      <c r="G879" s="3"/>
      <c r="H879" s="2">
        <v>125</v>
      </c>
      <c r="I879" s="3">
        <f t="shared" si="13"/>
        <v>0</v>
      </c>
    </row>
    <row r="880" spans="1:9" x14ac:dyDescent="0.3">
      <c r="A880" s="2">
        <v>879</v>
      </c>
      <c r="B880" s="2" t="s">
        <v>15</v>
      </c>
      <c r="C880" s="2" t="s">
        <v>2120</v>
      </c>
      <c r="D880" s="2" t="s">
        <v>2121</v>
      </c>
      <c r="E880" s="2" t="s">
        <v>9</v>
      </c>
      <c r="F880" s="2" t="s">
        <v>374</v>
      </c>
      <c r="G880" s="3"/>
      <c r="H880" s="2">
        <v>1</v>
      </c>
      <c r="I880" s="3">
        <f t="shared" si="13"/>
        <v>0</v>
      </c>
    </row>
    <row r="881" spans="1:9" x14ac:dyDescent="0.3">
      <c r="A881" s="2">
        <v>880</v>
      </c>
      <c r="B881" s="2" t="s">
        <v>15</v>
      </c>
      <c r="C881" s="2" t="s">
        <v>2122</v>
      </c>
      <c r="D881" s="2" t="s">
        <v>2123</v>
      </c>
      <c r="E881" s="2" t="s">
        <v>9</v>
      </c>
      <c r="F881" s="2" t="s">
        <v>245</v>
      </c>
      <c r="G881" s="3"/>
      <c r="H881" s="2">
        <v>2</v>
      </c>
      <c r="I881" s="3">
        <f t="shared" si="13"/>
        <v>0</v>
      </c>
    </row>
    <row r="882" spans="1:9" x14ac:dyDescent="0.3">
      <c r="A882" s="2">
        <v>881</v>
      </c>
      <c r="B882" s="2" t="s">
        <v>24</v>
      </c>
      <c r="C882" s="2" t="s">
        <v>2124</v>
      </c>
      <c r="D882" s="2" t="s">
        <v>2125</v>
      </c>
      <c r="E882" s="2" t="s">
        <v>9</v>
      </c>
      <c r="F882" s="2" t="s">
        <v>2126</v>
      </c>
      <c r="G882" s="3"/>
      <c r="H882" s="2">
        <v>2</v>
      </c>
      <c r="I882" s="3">
        <f t="shared" si="13"/>
        <v>0</v>
      </c>
    </row>
    <row r="883" spans="1:9" x14ac:dyDescent="0.3">
      <c r="A883" s="2">
        <v>882</v>
      </c>
      <c r="B883" s="2" t="s">
        <v>11</v>
      </c>
      <c r="C883" s="2" t="s">
        <v>2127</v>
      </c>
      <c r="D883" s="2" t="s">
        <v>2128</v>
      </c>
      <c r="E883" s="2" t="s">
        <v>9</v>
      </c>
      <c r="F883" s="2" t="s">
        <v>103</v>
      </c>
      <c r="G883" s="3"/>
      <c r="H883" s="2">
        <v>15</v>
      </c>
      <c r="I883" s="3">
        <f t="shared" si="13"/>
        <v>0</v>
      </c>
    </row>
    <row r="884" spans="1:9" x14ac:dyDescent="0.3">
      <c r="A884" s="2">
        <v>883</v>
      </c>
      <c r="B884" s="2" t="s">
        <v>15</v>
      </c>
      <c r="C884" s="2" t="s">
        <v>2129</v>
      </c>
      <c r="D884" s="2" t="s">
        <v>2130</v>
      </c>
      <c r="E884" s="2" t="s">
        <v>46</v>
      </c>
      <c r="F884" s="2" t="s">
        <v>731</v>
      </c>
      <c r="G884" s="3"/>
      <c r="H884" s="2">
        <v>2</v>
      </c>
      <c r="I884" s="3">
        <f t="shared" si="13"/>
        <v>0</v>
      </c>
    </row>
    <row r="885" spans="1:9" x14ac:dyDescent="0.3">
      <c r="A885" s="2">
        <v>884</v>
      </c>
      <c r="B885" s="2" t="s">
        <v>15</v>
      </c>
      <c r="C885" s="2" t="s">
        <v>2131</v>
      </c>
      <c r="D885" s="2" t="s">
        <v>2132</v>
      </c>
      <c r="E885" s="2" t="s">
        <v>2133</v>
      </c>
      <c r="F885" s="2" t="s">
        <v>671</v>
      </c>
      <c r="G885" s="3"/>
      <c r="H885" s="2">
        <v>3</v>
      </c>
      <c r="I885" s="3">
        <f t="shared" si="13"/>
        <v>0</v>
      </c>
    </row>
    <row r="886" spans="1:9" x14ac:dyDescent="0.3">
      <c r="A886" s="2">
        <v>885</v>
      </c>
      <c r="B886" s="2" t="s">
        <v>11</v>
      </c>
      <c r="C886" s="2" t="s">
        <v>2134</v>
      </c>
      <c r="D886" s="2" t="s">
        <v>2135</v>
      </c>
      <c r="E886" s="2" t="s">
        <v>9</v>
      </c>
      <c r="F886" s="2" t="s">
        <v>920</v>
      </c>
      <c r="G886" s="3"/>
      <c r="H886" s="2">
        <v>20</v>
      </c>
      <c r="I886" s="3">
        <f t="shared" si="13"/>
        <v>0</v>
      </c>
    </row>
    <row r="887" spans="1:9" x14ac:dyDescent="0.3">
      <c r="A887" s="2">
        <v>886</v>
      </c>
      <c r="B887" s="2" t="s">
        <v>15</v>
      </c>
      <c r="C887" s="2" t="s">
        <v>2136</v>
      </c>
      <c r="D887" s="2" t="s">
        <v>2137</v>
      </c>
      <c r="E887" s="2" t="s">
        <v>9</v>
      </c>
      <c r="F887" s="2" t="s">
        <v>40</v>
      </c>
      <c r="G887" s="3"/>
      <c r="H887" s="2">
        <v>5</v>
      </c>
      <c r="I887" s="3">
        <f t="shared" si="13"/>
        <v>0</v>
      </c>
    </row>
    <row r="888" spans="1:9" x14ac:dyDescent="0.3">
      <c r="A888" s="2">
        <v>887</v>
      </c>
      <c r="B888" s="2" t="s">
        <v>15</v>
      </c>
      <c r="C888" s="2" t="s">
        <v>2138</v>
      </c>
      <c r="D888" s="2" t="s">
        <v>2139</v>
      </c>
      <c r="E888" s="2" t="s">
        <v>2140</v>
      </c>
      <c r="F888" s="2" t="s">
        <v>348</v>
      </c>
      <c r="G888" s="3"/>
      <c r="H888" s="2">
        <v>6</v>
      </c>
      <c r="I888" s="3">
        <f t="shared" si="13"/>
        <v>0</v>
      </c>
    </row>
    <row r="889" spans="1:9" x14ac:dyDescent="0.3">
      <c r="A889" s="2">
        <v>888</v>
      </c>
      <c r="B889" s="2" t="s">
        <v>11</v>
      </c>
      <c r="C889" s="2" t="s">
        <v>2141</v>
      </c>
      <c r="D889" s="2" t="s">
        <v>1846</v>
      </c>
      <c r="E889" s="2" t="s">
        <v>2142</v>
      </c>
      <c r="F889" s="2" t="s">
        <v>2143</v>
      </c>
      <c r="G889" s="3"/>
      <c r="H889" s="2">
        <v>9</v>
      </c>
      <c r="I889" s="3">
        <f t="shared" si="13"/>
        <v>0</v>
      </c>
    </row>
    <row r="890" spans="1:9" x14ac:dyDescent="0.3">
      <c r="A890" s="2">
        <v>889</v>
      </c>
      <c r="B890" s="2" t="s">
        <v>585</v>
      </c>
      <c r="C890" s="2" t="s">
        <v>586</v>
      </c>
      <c r="D890" s="2" t="s">
        <v>2144</v>
      </c>
      <c r="E890" s="2" t="s">
        <v>9</v>
      </c>
      <c r="F890" s="2" t="s">
        <v>2145</v>
      </c>
      <c r="G890" s="3"/>
      <c r="H890" s="2">
        <v>1</v>
      </c>
      <c r="I890" s="3">
        <f t="shared" si="13"/>
        <v>0</v>
      </c>
    </row>
    <row r="891" spans="1:9" x14ac:dyDescent="0.3">
      <c r="A891" s="2">
        <v>890</v>
      </c>
      <c r="B891" s="2" t="s">
        <v>59</v>
      </c>
      <c r="C891" s="2" t="s">
        <v>2146</v>
      </c>
      <c r="D891" s="2" t="s">
        <v>840</v>
      </c>
      <c r="E891" s="2" t="s">
        <v>2146</v>
      </c>
      <c r="F891" s="2" t="s">
        <v>315</v>
      </c>
      <c r="G891" s="3"/>
      <c r="H891" s="2">
        <v>7</v>
      </c>
      <c r="I891" s="3">
        <f t="shared" si="13"/>
        <v>0</v>
      </c>
    </row>
    <row r="892" spans="1:9" x14ac:dyDescent="0.3">
      <c r="A892" s="2">
        <v>891</v>
      </c>
      <c r="B892" s="2" t="s">
        <v>15</v>
      </c>
      <c r="C892" s="2" t="s">
        <v>2147</v>
      </c>
      <c r="D892" s="2" t="s">
        <v>2148</v>
      </c>
      <c r="E892" s="2" t="s">
        <v>46</v>
      </c>
      <c r="F892" s="2" t="s">
        <v>523</v>
      </c>
      <c r="G892" s="3"/>
      <c r="H892" s="2">
        <v>3</v>
      </c>
      <c r="I892" s="3">
        <f t="shared" si="13"/>
        <v>0</v>
      </c>
    </row>
    <row r="893" spans="1:9" x14ac:dyDescent="0.3">
      <c r="A893" s="2">
        <v>892</v>
      </c>
      <c r="B893" s="2" t="s">
        <v>59</v>
      </c>
      <c r="C893" s="2" t="s">
        <v>2149</v>
      </c>
      <c r="D893" s="2" t="s">
        <v>2150</v>
      </c>
      <c r="E893" s="2" t="s">
        <v>9</v>
      </c>
      <c r="F893" s="2" t="s">
        <v>291</v>
      </c>
      <c r="G893" s="3"/>
      <c r="H893" s="2">
        <v>1</v>
      </c>
      <c r="I893" s="3">
        <f t="shared" si="13"/>
        <v>0</v>
      </c>
    </row>
    <row r="894" spans="1:9" x14ac:dyDescent="0.3">
      <c r="A894" s="2">
        <v>893</v>
      </c>
      <c r="B894" s="2" t="s">
        <v>218</v>
      </c>
      <c r="C894" s="2" t="s">
        <v>2151</v>
      </c>
      <c r="D894" s="2" t="s">
        <v>2152</v>
      </c>
      <c r="E894" s="2" t="s">
        <v>9</v>
      </c>
      <c r="F894" s="2" t="s">
        <v>223</v>
      </c>
      <c r="G894" s="3"/>
      <c r="H894" s="2">
        <v>15</v>
      </c>
      <c r="I894" s="3">
        <f t="shared" si="13"/>
        <v>0</v>
      </c>
    </row>
    <row r="895" spans="1:9" x14ac:dyDescent="0.3">
      <c r="A895" s="2">
        <v>894</v>
      </c>
      <c r="B895" s="2" t="s">
        <v>24</v>
      </c>
      <c r="C895" s="2" t="s">
        <v>2153</v>
      </c>
      <c r="D895" s="2" t="s">
        <v>2154</v>
      </c>
      <c r="E895" s="2" t="s">
        <v>9</v>
      </c>
      <c r="F895" s="2" t="s">
        <v>90</v>
      </c>
      <c r="G895" s="3"/>
      <c r="H895" s="2">
        <v>1</v>
      </c>
      <c r="I895" s="3">
        <f t="shared" si="13"/>
        <v>0</v>
      </c>
    </row>
    <row r="896" spans="1:9" x14ac:dyDescent="0.3">
      <c r="A896" s="2">
        <v>895</v>
      </c>
      <c r="B896" s="2" t="s">
        <v>11</v>
      </c>
      <c r="C896" s="2" t="s">
        <v>2155</v>
      </c>
      <c r="D896" s="2" t="s">
        <v>2156</v>
      </c>
      <c r="E896" s="2" t="s">
        <v>2157</v>
      </c>
      <c r="F896" s="2" t="s">
        <v>1449</v>
      </c>
      <c r="G896" s="3"/>
      <c r="H896" s="2">
        <v>22</v>
      </c>
      <c r="I896" s="3">
        <f t="shared" si="13"/>
        <v>0</v>
      </c>
    </row>
    <row r="897" spans="1:9" x14ac:dyDescent="0.3">
      <c r="A897" s="2">
        <v>896</v>
      </c>
      <c r="B897" s="2" t="s">
        <v>11</v>
      </c>
      <c r="C897" s="2" t="s">
        <v>2158</v>
      </c>
      <c r="D897" s="2" t="s">
        <v>2159</v>
      </c>
      <c r="E897" s="2" t="s">
        <v>9</v>
      </c>
      <c r="F897" s="2" t="s">
        <v>1152</v>
      </c>
      <c r="G897" s="3"/>
      <c r="H897" s="2">
        <v>5</v>
      </c>
      <c r="I897" s="3">
        <f t="shared" si="13"/>
        <v>0</v>
      </c>
    </row>
    <row r="898" spans="1:9" x14ac:dyDescent="0.3">
      <c r="A898" s="2">
        <v>897</v>
      </c>
      <c r="B898" s="2" t="s">
        <v>15</v>
      </c>
      <c r="C898" s="2" t="s">
        <v>2160</v>
      </c>
      <c r="D898" s="2" t="s">
        <v>2160</v>
      </c>
      <c r="E898" s="2" t="s">
        <v>2160</v>
      </c>
      <c r="F898" s="2" t="s">
        <v>149</v>
      </c>
      <c r="G898" s="3"/>
      <c r="H898" s="2">
        <v>1</v>
      </c>
      <c r="I898" s="3">
        <f t="shared" ref="I898:I961" si="14">G898*H898</f>
        <v>0</v>
      </c>
    </row>
    <row r="899" spans="1:9" x14ac:dyDescent="0.3">
      <c r="A899" s="2">
        <v>898</v>
      </c>
      <c r="B899" s="2" t="s">
        <v>11</v>
      </c>
      <c r="C899" s="2" t="s">
        <v>2161</v>
      </c>
      <c r="D899" s="2" t="s">
        <v>2162</v>
      </c>
      <c r="E899" s="2" t="s">
        <v>2163</v>
      </c>
      <c r="F899" s="2" t="s">
        <v>122</v>
      </c>
      <c r="G899" s="3"/>
      <c r="H899" s="2">
        <v>3</v>
      </c>
      <c r="I899" s="3">
        <f t="shared" si="14"/>
        <v>0</v>
      </c>
    </row>
    <row r="900" spans="1:9" x14ac:dyDescent="0.3">
      <c r="A900" s="2">
        <v>899</v>
      </c>
      <c r="B900" s="2" t="s">
        <v>91</v>
      </c>
      <c r="C900" s="2" t="s">
        <v>2164</v>
      </c>
      <c r="D900" s="2" t="s">
        <v>2165</v>
      </c>
      <c r="E900" s="2" t="s">
        <v>9</v>
      </c>
      <c r="F900" s="2" t="s">
        <v>532</v>
      </c>
      <c r="G900" s="3"/>
      <c r="H900" s="2">
        <v>1</v>
      </c>
      <c r="I900" s="3">
        <f t="shared" si="14"/>
        <v>0</v>
      </c>
    </row>
    <row r="901" spans="1:9" x14ac:dyDescent="0.3">
      <c r="A901" s="2">
        <v>900</v>
      </c>
      <c r="B901" s="2" t="s">
        <v>11</v>
      </c>
      <c r="C901" s="2" t="s">
        <v>2166</v>
      </c>
      <c r="D901" s="2" t="s">
        <v>2167</v>
      </c>
      <c r="E901" s="2" t="s">
        <v>2167</v>
      </c>
      <c r="F901" s="2" t="s">
        <v>2168</v>
      </c>
      <c r="G901" s="3"/>
      <c r="H901" s="2">
        <v>1</v>
      </c>
      <c r="I901" s="3">
        <f t="shared" si="14"/>
        <v>0</v>
      </c>
    </row>
    <row r="902" spans="1:9" x14ac:dyDescent="0.3">
      <c r="A902" s="2">
        <v>901</v>
      </c>
      <c r="B902" s="2" t="s">
        <v>15</v>
      </c>
      <c r="C902" s="2" t="s">
        <v>1689</v>
      </c>
      <c r="D902" s="2" t="s">
        <v>2169</v>
      </c>
      <c r="E902" s="2" t="s">
        <v>46</v>
      </c>
      <c r="F902" s="2" t="s">
        <v>523</v>
      </c>
      <c r="G902" s="3"/>
      <c r="H902" s="2">
        <v>16</v>
      </c>
      <c r="I902" s="3">
        <f t="shared" si="14"/>
        <v>0</v>
      </c>
    </row>
    <row r="903" spans="1:9" x14ac:dyDescent="0.3">
      <c r="A903" s="2">
        <v>902</v>
      </c>
      <c r="B903" s="2" t="s">
        <v>11</v>
      </c>
      <c r="C903" s="2" t="s">
        <v>2170</v>
      </c>
      <c r="D903" s="2" t="s">
        <v>242</v>
      </c>
      <c r="E903" s="2" t="s">
        <v>9</v>
      </c>
      <c r="F903" s="2" t="s">
        <v>90</v>
      </c>
      <c r="G903" s="3"/>
      <c r="H903" s="2">
        <v>38</v>
      </c>
      <c r="I903" s="3">
        <f t="shared" si="14"/>
        <v>0</v>
      </c>
    </row>
    <row r="904" spans="1:9" x14ac:dyDescent="0.3">
      <c r="A904" s="2">
        <v>903</v>
      </c>
      <c r="B904" s="2" t="s">
        <v>15</v>
      </c>
      <c r="C904" s="2" t="s">
        <v>2171</v>
      </c>
      <c r="D904" s="2" t="s">
        <v>2172</v>
      </c>
      <c r="E904" s="2" t="s">
        <v>2173</v>
      </c>
      <c r="F904" s="2" t="s">
        <v>197</v>
      </c>
      <c r="G904" s="3"/>
      <c r="H904" s="2">
        <v>14</v>
      </c>
      <c r="I904" s="3">
        <f t="shared" si="14"/>
        <v>0</v>
      </c>
    </row>
    <row r="905" spans="1:9" x14ac:dyDescent="0.3">
      <c r="A905" s="2">
        <v>904</v>
      </c>
      <c r="B905" s="2" t="s">
        <v>11</v>
      </c>
      <c r="C905" s="2" t="s">
        <v>2174</v>
      </c>
      <c r="D905" s="2" t="s">
        <v>2175</v>
      </c>
      <c r="E905" s="2" t="s">
        <v>9</v>
      </c>
      <c r="F905" s="2" t="s">
        <v>43</v>
      </c>
      <c r="G905" s="3"/>
      <c r="H905" s="2">
        <v>10</v>
      </c>
      <c r="I905" s="3">
        <f t="shared" si="14"/>
        <v>0</v>
      </c>
    </row>
    <row r="906" spans="1:9" x14ac:dyDescent="0.3">
      <c r="A906" s="2">
        <v>905</v>
      </c>
      <c r="B906" s="2" t="s">
        <v>11</v>
      </c>
      <c r="C906" s="2" t="s">
        <v>2176</v>
      </c>
      <c r="D906" s="2" t="s">
        <v>1296</v>
      </c>
      <c r="E906" s="2" t="s">
        <v>9</v>
      </c>
      <c r="F906" s="2" t="s">
        <v>90</v>
      </c>
      <c r="G906" s="3"/>
      <c r="H906" s="2">
        <v>5</v>
      </c>
      <c r="I906" s="3">
        <f t="shared" si="14"/>
        <v>0</v>
      </c>
    </row>
    <row r="907" spans="1:9" x14ac:dyDescent="0.3">
      <c r="A907" s="2">
        <v>906</v>
      </c>
      <c r="B907" s="2" t="s">
        <v>11</v>
      </c>
      <c r="C907" s="2" t="s">
        <v>2177</v>
      </c>
      <c r="D907" s="2" t="s">
        <v>2177</v>
      </c>
      <c r="E907" s="2" t="s">
        <v>9</v>
      </c>
      <c r="F907" s="2" t="s">
        <v>2178</v>
      </c>
      <c r="G907" s="3"/>
      <c r="H907" s="2">
        <v>30</v>
      </c>
      <c r="I907" s="3">
        <f t="shared" si="14"/>
        <v>0</v>
      </c>
    </row>
    <row r="908" spans="1:9" x14ac:dyDescent="0.3">
      <c r="A908" s="2">
        <v>907</v>
      </c>
      <c r="B908" s="2" t="s">
        <v>15</v>
      </c>
      <c r="C908" s="2" t="s">
        <v>2179</v>
      </c>
      <c r="D908" s="2" t="s">
        <v>2180</v>
      </c>
      <c r="E908" s="2" t="s">
        <v>9</v>
      </c>
      <c r="F908" s="2" t="s">
        <v>40</v>
      </c>
      <c r="G908" s="3"/>
      <c r="H908" s="2">
        <v>9</v>
      </c>
      <c r="I908" s="3">
        <f t="shared" si="14"/>
        <v>0</v>
      </c>
    </row>
    <row r="909" spans="1:9" x14ac:dyDescent="0.3">
      <c r="A909" s="2">
        <v>908</v>
      </c>
      <c r="B909" s="2" t="s">
        <v>11</v>
      </c>
      <c r="C909" s="2" t="s">
        <v>109</v>
      </c>
      <c r="D909" s="2" t="s">
        <v>2181</v>
      </c>
      <c r="E909" s="2" t="s">
        <v>46</v>
      </c>
      <c r="F909" s="2" t="s">
        <v>2182</v>
      </c>
      <c r="G909" s="3"/>
      <c r="H909" s="2">
        <v>1</v>
      </c>
      <c r="I909" s="3">
        <f t="shared" si="14"/>
        <v>0</v>
      </c>
    </row>
    <row r="910" spans="1:9" x14ac:dyDescent="0.3">
      <c r="A910" s="2">
        <v>909</v>
      </c>
      <c r="B910" s="2" t="s">
        <v>15</v>
      </c>
      <c r="C910" s="2" t="s">
        <v>2183</v>
      </c>
      <c r="D910" s="2" t="s">
        <v>2183</v>
      </c>
      <c r="E910" s="2" t="s">
        <v>2183</v>
      </c>
      <c r="F910" s="2" t="s">
        <v>257</v>
      </c>
      <c r="G910" s="3"/>
      <c r="H910" s="2">
        <v>1</v>
      </c>
      <c r="I910" s="3">
        <f t="shared" si="14"/>
        <v>0</v>
      </c>
    </row>
    <row r="911" spans="1:9" x14ac:dyDescent="0.3">
      <c r="A911" s="2">
        <v>910</v>
      </c>
      <c r="B911" s="2" t="s">
        <v>15</v>
      </c>
      <c r="C911" s="2" t="s">
        <v>2184</v>
      </c>
      <c r="D911" s="2" t="s">
        <v>2185</v>
      </c>
      <c r="E911" s="2" t="s">
        <v>9</v>
      </c>
      <c r="F911" s="2" t="s">
        <v>460</v>
      </c>
      <c r="G911" s="3"/>
      <c r="H911" s="2">
        <v>1</v>
      </c>
      <c r="I911" s="3">
        <f t="shared" si="14"/>
        <v>0</v>
      </c>
    </row>
    <row r="912" spans="1:9" x14ac:dyDescent="0.3">
      <c r="A912" s="2">
        <v>911</v>
      </c>
      <c r="B912" s="2" t="s">
        <v>24</v>
      </c>
      <c r="C912" s="2" t="s">
        <v>2186</v>
      </c>
      <c r="D912" s="2" t="s">
        <v>2187</v>
      </c>
      <c r="E912" s="2" t="s">
        <v>2188</v>
      </c>
      <c r="F912" s="2" t="s">
        <v>2189</v>
      </c>
      <c r="G912" s="3"/>
      <c r="H912" s="2">
        <v>4</v>
      </c>
      <c r="I912" s="3">
        <f t="shared" si="14"/>
        <v>0</v>
      </c>
    </row>
    <row r="913" spans="1:9" x14ac:dyDescent="0.3">
      <c r="A913" s="2">
        <v>912</v>
      </c>
      <c r="B913" s="2" t="s">
        <v>15</v>
      </c>
      <c r="C913" s="2" t="s">
        <v>2190</v>
      </c>
      <c r="D913" s="2" t="s">
        <v>2190</v>
      </c>
      <c r="E913" s="2" t="s">
        <v>2191</v>
      </c>
      <c r="F913" s="2" t="s">
        <v>318</v>
      </c>
      <c r="G913" s="3"/>
      <c r="H913" s="2">
        <v>3</v>
      </c>
      <c r="I913" s="3">
        <f t="shared" si="14"/>
        <v>0</v>
      </c>
    </row>
    <row r="914" spans="1:9" x14ac:dyDescent="0.3">
      <c r="A914" s="2">
        <v>913</v>
      </c>
      <c r="B914" s="2" t="s">
        <v>1430</v>
      </c>
      <c r="C914" s="2" t="s">
        <v>2192</v>
      </c>
      <c r="D914" s="2" t="s">
        <v>2193</v>
      </c>
      <c r="E914" s="2" t="s">
        <v>2193</v>
      </c>
      <c r="F914" s="2" t="s">
        <v>2194</v>
      </c>
      <c r="G914" s="3"/>
      <c r="H914" s="2">
        <v>2</v>
      </c>
      <c r="I914" s="3">
        <f t="shared" si="14"/>
        <v>0</v>
      </c>
    </row>
    <row r="915" spans="1:9" x14ac:dyDescent="0.3">
      <c r="A915" s="2">
        <v>914</v>
      </c>
      <c r="B915" s="2" t="s">
        <v>11</v>
      </c>
      <c r="C915" s="2" t="s">
        <v>2195</v>
      </c>
      <c r="D915" s="2" t="s">
        <v>2196</v>
      </c>
      <c r="E915" s="2" t="s">
        <v>46</v>
      </c>
      <c r="F915" s="2" t="s">
        <v>2197</v>
      </c>
      <c r="G915" s="3"/>
      <c r="H915" s="2">
        <v>2</v>
      </c>
      <c r="I915" s="3">
        <f t="shared" si="14"/>
        <v>0</v>
      </c>
    </row>
    <row r="916" spans="1:9" x14ac:dyDescent="0.3">
      <c r="A916" s="2">
        <v>915</v>
      </c>
      <c r="B916" s="2" t="s">
        <v>11</v>
      </c>
      <c r="C916" s="2" t="s">
        <v>2198</v>
      </c>
      <c r="D916" s="2" t="s">
        <v>2199</v>
      </c>
      <c r="E916" s="2" t="s">
        <v>9</v>
      </c>
      <c r="F916" s="2" t="s">
        <v>460</v>
      </c>
      <c r="G916" s="3"/>
      <c r="H916" s="2">
        <v>10</v>
      </c>
      <c r="I916" s="3">
        <f t="shared" si="14"/>
        <v>0</v>
      </c>
    </row>
    <row r="917" spans="1:9" x14ac:dyDescent="0.3">
      <c r="A917" s="2">
        <v>916</v>
      </c>
      <c r="B917" s="2" t="s">
        <v>15</v>
      </c>
      <c r="C917" s="2" t="s">
        <v>2200</v>
      </c>
      <c r="D917" s="2" t="s">
        <v>2201</v>
      </c>
      <c r="E917" s="2" t="s">
        <v>9</v>
      </c>
      <c r="F917" s="2" t="s">
        <v>10</v>
      </c>
      <c r="G917" s="3"/>
      <c r="H917" s="2">
        <v>4</v>
      </c>
      <c r="I917" s="3">
        <f t="shared" si="14"/>
        <v>0</v>
      </c>
    </row>
    <row r="918" spans="1:9" x14ac:dyDescent="0.3">
      <c r="A918" s="2">
        <v>917</v>
      </c>
      <c r="B918" s="2" t="s">
        <v>11</v>
      </c>
      <c r="C918" s="2" t="s">
        <v>2202</v>
      </c>
      <c r="D918" s="2" t="s">
        <v>2203</v>
      </c>
      <c r="E918" s="2" t="s">
        <v>9</v>
      </c>
      <c r="F918" s="2" t="s">
        <v>37</v>
      </c>
      <c r="G918" s="3"/>
      <c r="H918" s="2">
        <v>41</v>
      </c>
      <c r="I918" s="3">
        <f t="shared" si="14"/>
        <v>0</v>
      </c>
    </row>
    <row r="919" spans="1:9" x14ac:dyDescent="0.3">
      <c r="A919" s="2">
        <v>918</v>
      </c>
      <c r="B919" s="2" t="s">
        <v>11</v>
      </c>
      <c r="C919" s="2" t="s">
        <v>2204</v>
      </c>
      <c r="D919" s="2" t="s">
        <v>2205</v>
      </c>
      <c r="E919" s="2" t="s">
        <v>9</v>
      </c>
      <c r="F919" s="2" t="s">
        <v>2206</v>
      </c>
      <c r="G919" s="3"/>
      <c r="H919" s="2">
        <v>81</v>
      </c>
      <c r="I919" s="3">
        <f t="shared" si="14"/>
        <v>0</v>
      </c>
    </row>
    <row r="920" spans="1:9" x14ac:dyDescent="0.3">
      <c r="A920" s="2">
        <v>919</v>
      </c>
      <c r="B920" s="2" t="s">
        <v>123</v>
      </c>
      <c r="C920" s="2" t="s">
        <v>2207</v>
      </c>
      <c r="D920" s="2" t="s">
        <v>2208</v>
      </c>
      <c r="E920" s="2" t="s">
        <v>9</v>
      </c>
      <c r="F920" s="2" t="s">
        <v>2209</v>
      </c>
      <c r="G920" s="3"/>
      <c r="H920" s="2">
        <v>1</v>
      </c>
      <c r="I920" s="3">
        <f t="shared" si="14"/>
        <v>0</v>
      </c>
    </row>
    <row r="921" spans="1:9" x14ac:dyDescent="0.3">
      <c r="A921" s="2">
        <v>920</v>
      </c>
      <c r="B921" s="2" t="s">
        <v>11</v>
      </c>
      <c r="C921" s="2" t="s">
        <v>2210</v>
      </c>
      <c r="D921" s="2" t="s">
        <v>2211</v>
      </c>
      <c r="E921" s="2" t="s">
        <v>46</v>
      </c>
      <c r="F921" s="2" t="s">
        <v>1725</v>
      </c>
      <c r="G921" s="3"/>
      <c r="H921" s="2">
        <v>1</v>
      </c>
      <c r="I921" s="3">
        <f t="shared" si="14"/>
        <v>0</v>
      </c>
    </row>
    <row r="922" spans="1:9" x14ac:dyDescent="0.3">
      <c r="A922" s="2">
        <v>921</v>
      </c>
      <c r="B922" s="2" t="s">
        <v>15</v>
      </c>
      <c r="C922" s="2" t="s">
        <v>1635</v>
      </c>
      <c r="D922" s="2" t="s">
        <v>2212</v>
      </c>
      <c r="E922" s="2" t="s">
        <v>46</v>
      </c>
      <c r="F922" s="2" t="s">
        <v>1637</v>
      </c>
      <c r="G922" s="3"/>
      <c r="H922" s="2">
        <v>3</v>
      </c>
      <c r="I922" s="3">
        <f t="shared" si="14"/>
        <v>0</v>
      </c>
    </row>
    <row r="923" spans="1:9" x14ac:dyDescent="0.3">
      <c r="A923" s="2">
        <v>922</v>
      </c>
      <c r="B923" s="2" t="s">
        <v>15</v>
      </c>
      <c r="C923" s="2" t="s">
        <v>1635</v>
      </c>
      <c r="D923" s="2" t="s">
        <v>2213</v>
      </c>
      <c r="E923" s="2" t="s">
        <v>46</v>
      </c>
      <c r="F923" s="2" t="s">
        <v>364</v>
      </c>
      <c r="G923" s="3"/>
      <c r="H923" s="2">
        <v>3</v>
      </c>
      <c r="I923" s="3">
        <f t="shared" si="14"/>
        <v>0</v>
      </c>
    </row>
    <row r="924" spans="1:9" x14ac:dyDescent="0.3">
      <c r="A924" s="2">
        <v>923</v>
      </c>
      <c r="B924" s="2" t="s">
        <v>15</v>
      </c>
      <c r="C924" s="2" t="s">
        <v>2214</v>
      </c>
      <c r="D924" s="2" t="s">
        <v>2214</v>
      </c>
      <c r="E924" s="2" t="s">
        <v>9</v>
      </c>
      <c r="F924" s="2" t="s">
        <v>2215</v>
      </c>
      <c r="G924" s="3"/>
      <c r="H924" s="2">
        <v>1</v>
      </c>
      <c r="I924" s="3">
        <f t="shared" si="14"/>
        <v>0</v>
      </c>
    </row>
    <row r="925" spans="1:9" x14ac:dyDescent="0.3">
      <c r="A925" s="2">
        <v>924</v>
      </c>
      <c r="B925" s="2" t="s">
        <v>11</v>
      </c>
      <c r="C925" s="2" t="s">
        <v>2216</v>
      </c>
      <c r="D925" s="2" t="s">
        <v>2216</v>
      </c>
      <c r="E925" s="2" t="s">
        <v>46</v>
      </c>
      <c r="F925" s="2" t="s">
        <v>1630</v>
      </c>
      <c r="G925" s="3"/>
      <c r="H925" s="2">
        <v>2</v>
      </c>
      <c r="I925" s="3">
        <f t="shared" si="14"/>
        <v>0</v>
      </c>
    </row>
    <row r="926" spans="1:9" x14ac:dyDescent="0.3">
      <c r="A926" s="2">
        <v>925</v>
      </c>
      <c r="B926" s="2" t="s">
        <v>15</v>
      </c>
      <c r="C926" s="2" t="s">
        <v>2217</v>
      </c>
      <c r="D926" s="2" t="s">
        <v>2218</v>
      </c>
      <c r="E926" s="2" t="s">
        <v>1139</v>
      </c>
      <c r="F926" s="2" t="s">
        <v>507</v>
      </c>
      <c r="G926" s="3"/>
      <c r="H926" s="2">
        <v>2</v>
      </c>
      <c r="I926" s="3">
        <f t="shared" si="14"/>
        <v>0</v>
      </c>
    </row>
    <row r="927" spans="1:9" x14ac:dyDescent="0.3">
      <c r="A927" s="2">
        <v>926</v>
      </c>
      <c r="B927" s="2" t="s">
        <v>15</v>
      </c>
      <c r="C927" s="2" t="s">
        <v>2219</v>
      </c>
      <c r="D927" s="2" t="s">
        <v>2220</v>
      </c>
      <c r="E927" s="2" t="s">
        <v>9</v>
      </c>
      <c r="F927" s="2" t="s">
        <v>245</v>
      </c>
      <c r="G927" s="3"/>
      <c r="H927" s="2">
        <v>2</v>
      </c>
      <c r="I927" s="3">
        <f t="shared" si="14"/>
        <v>0</v>
      </c>
    </row>
    <row r="928" spans="1:9" x14ac:dyDescent="0.3">
      <c r="A928" s="2">
        <v>927</v>
      </c>
      <c r="B928" s="2" t="s">
        <v>24</v>
      </c>
      <c r="C928" s="2" t="s">
        <v>2221</v>
      </c>
      <c r="D928" s="2" t="s">
        <v>2222</v>
      </c>
      <c r="E928" s="2" t="s">
        <v>9</v>
      </c>
      <c r="F928" s="2" t="s">
        <v>81</v>
      </c>
      <c r="G928" s="3"/>
      <c r="H928" s="2">
        <v>2</v>
      </c>
      <c r="I928" s="3">
        <f t="shared" si="14"/>
        <v>0</v>
      </c>
    </row>
    <row r="929" spans="1:9" x14ac:dyDescent="0.3">
      <c r="A929" s="2">
        <v>928</v>
      </c>
      <c r="B929" s="2" t="s">
        <v>123</v>
      </c>
      <c r="C929" s="2" t="s">
        <v>2223</v>
      </c>
      <c r="D929" s="2" t="s">
        <v>2224</v>
      </c>
      <c r="E929" s="2" t="s">
        <v>2225</v>
      </c>
      <c r="F929" s="2" t="s">
        <v>460</v>
      </c>
      <c r="G929" s="3"/>
      <c r="H929" s="2">
        <v>4</v>
      </c>
      <c r="I929" s="3">
        <f t="shared" si="14"/>
        <v>0</v>
      </c>
    </row>
    <row r="930" spans="1:9" x14ac:dyDescent="0.3">
      <c r="A930" s="2">
        <v>929</v>
      </c>
      <c r="B930" s="2" t="s">
        <v>15</v>
      </c>
      <c r="C930" s="2" t="s">
        <v>2226</v>
      </c>
      <c r="D930" s="2" t="s">
        <v>2227</v>
      </c>
      <c r="E930" s="2" t="s">
        <v>2228</v>
      </c>
      <c r="F930" s="2" t="s">
        <v>681</v>
      </c>
      <c r="G930" s="3"/>
      <c r="H930" s="2">
        <v>18</v>
      </c>
      <c r="I930" s="3">
        <f t="shared" si="14"/>
        <v>0</v>
      </c>
    </row>
    <row r="931" spans="1:9" x14ac:dyDescent="0.3">
      <c r="A931" s="2">
        <v>930</v>
      </c>
      <c r="B931" s="2" t="s">
        <v>11</v>
      </c>
      <c r="C931" s="2" t="s">
        <v>2229</v>
      </c>
      <c r="D931" s="2" t="s">
        <v>2230</v>
      </c>
      <c r="E931" s="2" t="s">
        <v>9</v>
      </c>
      <c r="F931" s="2" t="s">
        <v>37</v>
      </c>
      <c r="G931" s="3"/>
      <c r="H931" s="2">
        <v>23</v>
      </c>
      <c r="I931" s="3">
        <f t="shared" si="14"/>
        <v>0</v>
      </c>
    </row>
    <row r="932" spans="1:9" x14ac:dyDescent="0.3">
      <c r="A932" s="2">
        <v>931</v>
      </c>
      <c r="B932" s="2" t="s">
        <v>24</v>
      </c>
      <c r="C932" s="2" t="s">
        <v>2231</v>
      </c>
      <c r="D932" s="2" t="s">
        <v>2232</v>
      </c>
      <c r="E932" s="2" t="s">
        <v>9</v>
      </c>
      <c r="F932" s="2" t="s">
        <v>327</v>
      </c>
      <c r="G932" s="3"/>
      <c r="H932" s="2">
        <v>1</v>
      </c>
      <c r="I932" s="3">
        <f t="shared" si="14"/>
        <v>0</v>
      </c>
    </row>
    <row r="933" spans="1:9" x14ac:dyDescent="0.3">
      <c r="A933" s="2">
        <v>932</v>
      </c>
      <c r="B933" s="2" t="s">
        <v>15</v>
      </c>
      <c r="C933" s="2" t="s">
        <v>2233</v>
      </c>
      <c r="D933" s="2" t="s">
        <v>2234</v>
      </c>
      <c r="E933" s="2" t="s">
        <v>2235</v>
      </c>
      <c r="F933" s="2" t="s">
        <v>2236</v>
      </c>
      <c r="G933" s="3"/>
      <c r="H933" s="2">
        <v>3</v>
      </c>
      <c r="I933" s="3">
        <f t="shared" si="14"/>
        <v>0</v>
      </c>
    </row>
    <row r="934" spans="1:9" x14ac:dyDescent="0.3">
      <c r="A934" s="2">
        <v>933</v>
      </c>
      <c r="B934" s="2" t="s">
        <v>15</v>
      </c>
      <c r="C934" s="2" t="s">
        <v>1503</v>
      </c>
      <c r="D934" s="2" t="s">
        <v>2237</v>
      </c>
      <c r="E934" s="2" t="s">
        <v>46</v>
      </c>
      <c r="F934" s="2" t="s">
        <v>122</v>
      </c>
      <c r="G934" s="3"/>
      <c r="H934" s="2">
        <v>3</v>
      </c>
      <c r="I934" s="3">
        <f t="shared" si="14"/>
        <v>0</v>
      </c>
    </row>
    <row r="935" spans="1:9" x14ac:dyDescent="0.3">
      <c r="A935" s="2">
        <v>934</v>
      </c>
      <c r="B935" s="2" t="s">
        <v>15</v>
      </c>
      <c r="C935" s="2" t="s">
        <v>2238</v>
      </c>
      <c r="D935" s="2" t="s">
        <v>2239</v>
      </c>
      <c r="E935" s="2" t="s">
        <v>9</v>
      </c>
      <c r="F935" s="2" t="s">
        <v>18</v>
      </c>
      <c r="G935" s="3"/>
      <c r="H935" s="2">
        <v>4</v>
      </c>
      <c r="I935" s="3">
        <f t="shared" si="14"/>
        <v>0</v>
      </c>
    </row>
    <row r="936" spans="1:9" x14ac:dyDescent="0.3">
      <c r="A936" s="2">
        <v>935</v>
      </c>
      <c r="B936" s="2" t="s">
        <v>6</v>
      </c>
      <c r="C936" s="2" t="s">
        <v>2240</v>
      </c>
      <c r="D936" s="2" t="s">
        <v>2241</v>
      </c>
      <c r="E936" s="2" t="s">
        <v>9</v>
      </c>
      <c r="F936" s="2" t="s">
        <v>37</v>
      </c>
      <c r="G936" s="3"/>
      <c r="H936" s="2">
        <v>45</v>
      </c>
      <c r="I936" s="3">
        <f t="shared" si="14"/>
        <v>0</v>
      </c>
    </row>
    <row r="937" spans="1:9" x14ac:dyDescent="0.3">
      <c r="A937" s="2">
        <v>936</v>
      </c>
      <c r="B937" s="2" t="s">
        <v>24</v>
      </c>
      <c r="C937" s="2" t="s">
        <v>2242</v>
      </c>
      <c r="D937" s="2" t="s">
        <v>2243</v>
      </c>
      <c r="E937" s="2" t="s">
        <v>9</v>
      </c>
      <c r="F937" s="2" t="s">
        <v>2244</v>
      </c>
      <c r="G937" s="3"/>
      <c r="H937" s="2">
        <v>3</v>
      </c>
      <c r="I937" s="3">
        <f t="shared" si="14"/>
        <v>0</v>
      </c>
    </row>
    <row r="938" spans="1:9" x14ac:dyDescent="0.3">
      <c r="A938" s="2">
        <v>937</v>
      </c>
      <c r="B938" s="2" t="s">
        <v>11</v>
      </c>
      <c r="C938" s="2" t="s">
        <v>2245</v>
      </c>
      <c r="D938" s="2" t="s">
        <v>409</v>
      </c>
      <c r="E938" s="2" t="s">
        <v>2246</v>
      </c>
      <c r="F938" s="2" t="s">
        <v>271</v>
      </c>
      <c r="G938" s="3"/>
      <c r="H938" s="2">
        <v>4</v>
      </c>
      <c r="I938" s="3">
        <f t="shared" si="14"/>
        <v>0</v>
      </c>
    </row>
    <row r="939" spans="1:9" x14ac:dyDescent="0.3">
      <c r="A939" s="2">
        <v>938</v>
      </c>
      <c r="B939" s="2" t="s">
        <v>24</v>
      </c>
      <c r="C939" s="2" t="s">
        <v>2247</v>
      </c>
      <c r="D939" s="2" t="s">
        <v>2248</v>
      </c>
      <c r="E939" s="2" t="s">
        <v>9</v>
      </c>
      <c r="F939" s="2" t="s">
        <v>223</v>
      </c>
      <c r="G939" s="3"/>
      <c r="H939" s="2">
        <v>1</v>
      </c>
      <c r="I939" s="3">
        <f t="shared" si="14"/>
        <v>0</v>
      </c>
    </row>
    <row r="940" spans="1:9" x14ac:dyDescent="0.3">
      <c r="A940" s="2">
        <v>939</v>
      </c>
      <c r="B940" s="2" t="s">
        <v>15</v>
      </c>
      <c r="C940" s="2" t="s">
        <v>2249</v>
      </c>
      <c r="D940" s="2" t="s">
        <v>2250</v>
      </c>
      <c r="E940" s="2" t="s">
        <v>2251</v>
      </c>
      <c r="F940" s="2" t="s">
        <v>636</v>
      </c>
      <c r="G940" s="3"/>
      <c r="H940" s="2">
        <v>3</v>
      </c>
      <c r="I940" s="3">
        <f t="shared" si="14"/>
        <v>0</v>
      </c>
    </row>
    <row r="941" spans="1:9" x14ac:dyDescent="0.3">
      <c r="A941" s="2">
        <v>940</v>
      </c>
      <c r="B941" s="2" t="s">
        <v>91</v>
      </c>
      <c r="C941" s="2" t="s">
        <v>2252</v>
      </c>
      <c r="D941" s="2" t="s">
        <v>2253</v>
      </c>
      <c r="E941" s="2" t="s">
        <v>46</v>
      </c>
      <c r="F941" s="2" t="s">
        <v>10</v>
      </c>
      <c r="G941" s="3"/>
      <c r="H941" s="2">
        <v>5</v>
      </c>
      <c r="I941" s="3">
        <f t="shared" si="14"/>
        <v>0</v>
      </c>
    </row>
    <row r="942" spans="1:9" x14ac:dyDescent="0.3">
      <c r="A942" s="2">
        <v>941</v>
      </c>
      <c r="B942" s="2" t="s">
        <v>11</v>
      </c>
      <c r="C942" s="2" t="s">
        <v>1175</v>
      </c>
      <c r="D942" s="2" t="s">
        <v>2254</v>
      </c>
      <c r="E942" s="2" t="s">
        <v>46</v>
      </c>
      <c r="F942" s="2" t="s">
        <v>1177</v>
      </c>
      <c r="G942" s="3"/>
      <c r="H942" s="2">
        <v>2</v>
      </c>
      <c r="I942" s="3">
        <f t="shared" si="14"/>
        <v>0</v>
      </c>
    </row>
    <row r="943" spans="1:9" x14ac:dyDescent="0.3">
      <c r="A943" s="2">
        <v>942</v>
      </c>
      <c r="B943" s="2" t="s">
        <v>91</v>
      </c>
      <c r="C943" s="2" t="s">
        <v>2255</v>
      </c>
      <c r="D943" s="2" t="s">
        <v>2256</v>
      </c>
      <c r="E943" s="2" t="s">
        <v>9</v>
      </c>
      <c r="F943" s="2" t="s">
        <v>2257</v>
      </c>
      <c r="G943" s="3"/>
      <c r="H943" s="2">
        <v>4</v>
      </c>
      <c r="I943" s="3">
        <f t="shared" si="14"/>
        <v>0</v>
      </c>
    </row>
    <row r="944" spans="1:9" x14ac:dyDescent="0.3">
      <c r="A944" s="2">
        <v>943</v>
      </c>
      <c r="B944" s="2" t="s">
        <v>11</v>
      </c>
      <c r="C944" s="2" t="s">
        <v>2258</v>
      </c>
      <c r="D944" s="2" t="s">
        <v>2259</v>
      </c>
      <c r="E944" s="2" t="s">
        <v>9</v>
      </c>
      <c r="F944" s="2" t="s">
        <v>103</v>
      </c>
      <c r="G944" s="3"/>
      <c r="H944" s="2">
        <v>15</v>
      </c>
      <c r="I944" s="3">
        <f t="shared" si="14"/>
        <v>0</v>
      </c>
    </row>
    <row r="945" spans="1:9" x14ac:dyDescent="0.3">
      <c r="A945" s="2">
        <v>944</v>
      </c>
      <c r="B945" s="2" t="s">
        <v>24</v>
      </c>
      <c r="C945" s="2" t="s">
        <v>2260</v>
      </c>
      <c r="D945" s="2" t="s">
        <v>2261</v>
      </c>
      <c r="E945" s="2" t="s">
        <v>2262</v>
      </c>
      <c r="F945" s="2" t="s">
        <v>10</v>
      </c>
      <c r="G945" s="3"/>
      <c r="H945" s="2">
        <v>9</v>
      </c>
      <c r="I945" s="3">
        <f t="shared" si="14"/>
        <v>0</v>
      </c>
    </row>
    <row r="946" spans="1:9" x14ac:dyDescent="0.3">
      <c r="A946" s="2">
        <v>945</v>
      </c>
      <c r="B946" s="2" t="s">
        <v>6</v>
      </c>
      <c r="C946" s="2" t="s">
        <v>2263</v>
      </c>
      <c r="D946" s="2" t="s">
        <v>2264</v>
      </c>
      <c r="E946" s="2" t="s">
        <v>2263</v>
      </c>
      <c r="F946" s="2" t="s">
        <v>10</v>
      </c>
      <c r="G946" s="3"/>
      <c r="H946" s="2">
        <v>1</v>
      </c>
      <c r="I946" s="3">
        <f t="shared" si="14"/>
        <v>0</v>
      </c>
    </row>
    <row r="947" spans="1:9" x14ac:dyDescent="0.3">
      <c r="A947" s="2">
        <v>946</v>
      </c>
      <c r="B947" s="2" t="s">
        <v>91</v>
      </c>
      <c r="C947" s="2" t="s">
        <v>2265</v>
      </c>
      <c r="D947" s="2" t="s">
        <v>2266</v>
      </c>
      <c r="E947" s="2" t="s">
        <v>9</v>
      </c>
      <c r="F947" s="2" t="s">
        <v>1839</v>
      </c>
      <c r="G947" s="3"/>
      <c r="H947" s="2">
        <v>20</v>
      </c>
      <c r="I947" s="3">
        <f t="shared" si="14"/>
        <v>0</v>
      </c>
    </row>
    <row r="948" spans="1:9" x14ac:dyDescent="0.3">
      <c r="A948" s="2">
        <v>947</v>
      </c>
      <c r="B948" s="2" t="s">
        <v>11</v>
      </c>
      <c r="C948" s="2" t="s">
        <v>747</v>
      </c>
      <c r="D948" s="2" t="s">
        <v>2267</v>
      </c>
      <c r="E948" s="2" t="s">
        <v>9</v>
      </c>
      <c r="F948" s="2" t="s">
        <v>98</v>
      </c>
      <c r="G948" s="3"/>
      <c r="H948" s="2">
        <v>2</v>
      </c>
      <c r="I948" s="3">
        <f t="shared" si="14"/>
        <v>0</v>
      </c>
    </row>
    <row r="949" spans="1:9" x14ac:dyDescent="0.3">
      <c r="A949" s="2">
        <v>948</v>
      </c>
      <c r="B949" s="2" t="s">
        <v>91</v>
      </c>
      <c r="C949" s="2" t="s">
        <v>2268</v>
      </c>
      <c r="D949" s="2" t="s">
        <v>2269</v>
      </c>
      <c r="E949" s="2" t="s">
        <v>9</v>
      </c>
      <c r="F949" s="2" t="s">
        <v>10</v>
      </c>
      <c r="G949" s="3"/>
      <c r="H949" s="2">
        <v>10</v>
      </c>
      <c r="I949" s="3">
        <f t="shared" si="14"/>
        <v>0</v>
      </c>
    </row>
    <row r="950" spans="1:9" x14ac:dyDescent="0.3">
      <c r="A950" s="2">
        <v>949</v>
      </c>
      <c r="B950" s="2" t="s">
        <v>15</v>
      </c>
      <c r="C950" s="2" t="s">
        <v>946</v>
      </c>
      <c r="D950" s="2" t="s">
        <v>2270</v>
      </c>
      <c r="E950" s="2" t="s">
        <v>46</v>
      </c>
      <c r="F950" s="2" t="s">
        <v>122</v>
      </c>
      <c r="G950" s="3"/>
      <c r="H950" s="2">
        <v>1</v>
      </c>
      <c r="I950" s="3">
        <f t="shared" si="14"/>
        <v>0</v>
      </c>
    </row>
    <row r="951" spans="1:9" x14ac:dyDescent="0.3">
      <c r="A951" s="2">
        <v>950</v>
      </c>
      <c r="B951" s="2" t="s">
        <v>15</v>
      </c>
      <c r="C951" s="2" t="s">
        <v>2271</v>
      </c>
      <c r="D951" s="2" t="s">
        <v>2272</v>
      </c>
      <c r="E951" s="2" t="s">
        <v>9</v>
      </c>
      <c r="F951" s="2" t="s">
        <v>291</v>
      </c>
      <c r="G951" s="3"/>
      <c r="H951" s="2">
        <v>7</v>
      </c>
      <c r="I951" s="3">
        <f t="shared" si="14"/>
        <v>0</v>
      </c>
    </row>
    <row r="952" spans="1:9" x14ac:dyDescent="0.3">
      <c r="A952" s="2">
        <v>951</v>
      </c>
      <c r="B952" s="2" t="s">
        <v>11</v>
      </c>
      <c r="C952" s="2" t="s">
        <v>2273</v>
      </c>
      <c r="D952" s="2" t="s">
        <v>2274</v>
      </c>
      <c r="E952" s="2" t="s">
        <v>46</v>
      </c>
      <c r="F952" s="2" t="s">
        <v>10</v>
      </c>
      <c r="G952" s="3"/>
      <c r="H952" s="2">
        <v>13</v>
      </c>
      <c r="I952" s="3">
        <f t="shared" si="14"/>
        <v>0</v>
      </c>
    </row>
    <row r="953" spans="1:9" x14ac:dyDescent="0.3">
      <c r="A953" s="2">
        <v>952</v>
      </c>
      <c r="B953" s="2" t="s">
        <v>15</v>
      </c>
      <c r="C953" s="2" t="s">
        <v>2275</v>
      </c>
      <c r="D953" s="2" t="s">
        <v>2276</v>
      </c>
      <c r="E953" s="2" t="s">
        <v>2277</v>
      </c>
      <c r="F953" s="2" t="s">
        <v>58</v>
      </c>
      <c r="G953" s="3"/>
      <c r="H953" s="2">
        <v>1</v>
      </c>
      <c r="I953" s="3">
        <f t="shared" si="14"/>
        <v>0</v>
      </c>
    </row>
    <row r="954" spans="1:9" x14ac:dyDescent="0.3">
      <c r="A954" s="2">
        <v>953</v>
      </c>
      <c r="B954" s="2" t="s">
        <v>11</v>
      </c>
      <c r="C954" s="2" t="s">
        <v>2278</v>
      </c>
      <c r="D954" s="2" t="s">
        <v>2279</v>
      </c>
      <c r="E954" s="2" t="s">
        <v>9</v>
      </c>
      <c r="F954" s="2" t="s">
        <v>1891</v>
      </c>
      <c r="G954" s="3"/>
      <c r="H954" s="2">
        <v>130</v>
      </c>
      <c r="I954" s="3">
        <f t="shared" si="14"/>
        <v>0</v>
      </c>
    </row>
    <row r="955" spans="1:9" x14ac:dyDescent="0.3">
      <c r="A955" s="2">
        <v>954</v>
      </c>
      <c r="B955" s="2" t="s">
        <v>75</v>
      </c>
      <c r="C955" s="2" t="s">
        <v>2280</v>
      </c>
      <c r="D955" s="2" t="s">
        <v>2281</v>
      </c>
      <c r="E955" s="2" t="s">
        <v>9</v>
      </c>
      <c r="F955" s="2" t="s">
        <v>460</v>
      </c>
      <c r="G955" s="3"/>
      <c r="H955" s="2">
        <v>1</v>
      </c>
      <c r="I955" s="3">
        <f t="shared" si="14"/>
        <v>0</v>
      </c>
    </row>
    <row r="956" spans="1:9" x14ac:dyDescent="0.3">
      <c r="A956" s="2">
        <v>955</v>
      </c>
      <c r="B956" s="2" t="s">
        <v>59</v>
      </c>
      <c r="C956" s="2" t="s">
        <v>2282</v>
      </c>
      <c r="D956" s="2" t="s">
        <v>2283</v>
      </c>
      <c r="E956" s="2" t="s">
        <v>9</v>
      </c>
      <c r="F956" s="2" t="s">
        <v>731</v>
      </c>
      <c r="G956" s="3"/>
      <c r="H956" s="2">
        <v>1</v>
      </c>
      <c r="I956" s="3">
        <f t="shared" si="14"/>
        <v>0</v>
      </c>
    </row>
    <row r="957" spans="1:9" x14ac:dyDescent="0.3">
      <c r="A957" s="2">
        <v>956</v>
      </c>
      <c r="B957" s="2" t="s">
        <v>15</v>
      </c>
      <c r="C957" s="2" t="s">
        <v>2284</v>
      </c>
      <c r="D957" s="2" t="s">
        <v>2285</v>
      </c>
      <c r="E957" s="2" t="s">
        <v>2286</v>
      </c>
      <c r="F957" s="2" t="s">
        <v>181</v>
      </c>
      <c r="G957" s="3"/>
      <c r="H957" s="2">
        <v>2</v>
      </c>
      <c r="I957" s="3">
        <f t="shared" si="14"/>
        <v>0</v>
      </c>
    </row>
    <row r="958" spans="1:9" x14ac:dyDescent="0.3">
      <c r="A958" s="2">
        <v>957</v>
      </c>
      <c r="B958" s="2" t="s">
        <v>15</v>
      </c>
      <c r="C958" s="2" t="s">
        <v>2287</v>
      </c>
      <c r="D958" s="2" t="s">
        <v>2287</v>
      </c>
      <c r="E958" s="2" t="s">
        <v>9</v>
      </c>
      <c r="F958" s="2" t="s">
        <v>10</v>
      </c>
      <c r="G958" s="3"/>
      <c r="H958" s="2">
        <v>2</v>
      </c>
      <c r="I958" s="3">
        <f t="shared" si="14"/>
        <v>0</v>
      </c>
    </row>
    <row r="959" spans="1:9" x14ac:dyDescent="0.3">
      <c r="A959" s="2">
        <v>958</v>
      </c>
      <c r="B959" s="2" t="s">
        <v>11</v>
      </c>
      <c r="C959" s="2" t="s">
        <v>2288</v>
      </c>
      <c r="D959" s="2" t="s">
        <v>2289</v>
      </c>
      <c r="E959" s="2" t="s">
        <v>9</v>
      </c>
      <c r="F959" s="2" t="s">
        <v>2007</v>
      </c>
      <c r="G959" s="3"/>
      <c r="H959" s="2">
        <v>34</v>
      </c>
      <c r="I959" s="3">
        <f t="shared" si="14"/>
        <v>0</v>
      </c>
    </row>
    <row r="960" spans="1:9" x14ac:dyDescent="0.3">
      <c r="A960" s="2">
        <v>959</v>
      </c>
      <c r="B960" s="2" t="s">
        <v>11</v>
      </c>
      <c r="C960" s="2" t="s">
        <v>2290</v>
      </c>
      <c r="D960" s="2" t="s">
        <v>2291</v>
      </c>
      <c r="E960" s="2" t="s">
        <v>9</v>
      </c>
      <c r="F960" s="2" t="s">
        <v>10</v>
      </c>
      <c r="G960" s="3"/>
      <c r="H960" s="2">
        <v>8</v>
      </c>
      <c r="I960" s="3">
        <f t="shared" si="14"/>
        <v>0</v>
      </c>
    </row>
    <row r="961" spans="1:9" x14ac:dyDescent="0.3">
      <c r="A961" s="2">
        <v>960</v>
      </c>
      <c r="B961" s="2" t="s">
        <v>11</v>
      </c>
      <c r="C961" s="2" t="s">
        <v>2292</v>
      </c>
      <c r="D961" s="2" t="s">
        <v>173</v>
      </c>
      <c r="E961" s="2" t="s">
        <v>46</v>
      </c>
      <c r="F961" s="2" t="s">
        <v>122</v>
      </c>
      <c r="G961" s="3"/>
      <c r="H961" s="2">
        <v>2</v>
      </c>
      <c r="I961" s="3">
        <f t="shared" si="14"/>
        <v>0</v>
      </c>
    </row>
    <row r="962" spans="1:9" x14ac:dyDescent="0.3">
      <c r="A962" s="2">
        <v>961</v>
      </c>
      <c r="B962" s="2" t="s">
        <v>11</v>
      </c>
      <c r="C962" s="2" t="s">
        <v>2293</v>
      </c>
      <c r="D962" s="2" t="s">
        <v>2294</v>
      </c>
      <c r="E962" s="2" t="s">
        <v>2295</v>
      </c>
      <c r="F962" s="2" t="s">
        <v>18</v>
      </c>
      <c r="G962" s="3"/>
      <c r="H962" s="2">
        <v>1</v>
      </c>
      <c r="I962" s="3">
        <f t="shared" ref="I962:I1025" si="15">G962*H962</f>
        <v>0</v>
      </c>
    </row>
    <row r="963" spans="1:9" x14ac:dyDescent="0.3">
      <c r="A963" s="2">
        <v>962</v>
      </c>
      <c r="B963" s="2" t="s">
        <v>59</v>
      </c>
      <c r="C963" s="2" t="s">
        <v>2296</v>
      </c>
      <c r="D963" s="2" t="s">
        <v>2297</v>
      </c>
      <c r="E963" s="2" t="s">
        <v>9</v>
      </c>
      <c r="F963" s="2" t="s">
        <v>356</v>
      </c>
      <c r="G963" s="3"/>
      <c r="H963" s="2">
        <v>1</v>
      </c>
      <c r="I963" s="3">
        <f t="shared" si="15"/>
        <v>0</v>
      </c>
    </row>
    <row r="964" spans="1:9" x14ac:dyDescent="0.3">
      <c r="A964" s="2">
        <v>963</v>
      </c>
      <c r="B964" s="2" t="s">
        <v>11</v>
      </c>
      <c r="C964" s="2" t="s">
        <v>2298</v>
      </c>
      <c r="D964" s="2" t="s">
        <v>2299</v>
      </c>
      <c r="E964" s="2" t="s">
        <v>2300</v>
      </c>
      <c r="F964" s="2" t="s">
        <v>2301</v>
      </c>
      <c r="G964" s="3"/>
      <c r="H964" s="2">
        <v>1</v>
      </c>
      <c r="I964" s="3">
        <f t="shared" si="15"/>
        <v>0</v>
      </c>
    </row>
    <row r="965" spans="1:9" x14ac:dyDescent="0.3">
      <c r="A965" s="2">
        <v>964</v>
      </c>
      <c r="B965" s="2" t="s">
        <v>11</v>
      </c>
      <c r="C965" s="2" t="s">
        <v>2302</v>
      </c>
      <c r="D965" s="2" t="s">
        <v>2303</v>
      </c>
      <c r="E965" s="2" t="s">
        <v>9</v>
      </c>
      <c r="F965" s="2" t="s">
        <v>10</v>
      </c>
      <c r="G965" s="3"/>
      <c r="H965" s="2">
        <v>3</v>
      </c>
      <c r="I965" s="3">
        <f t="shared" si="15"/>
        <v>0</v>
      </c>
    </row>
    <row r="966" spans="1:9" x14ac:dyDescent="0.3">
      <c r="A966" s="2">
        <v>965</v>
      </c>
      <c r="B966" s="2" t="s">
        <v>11</v>
      </c>
      <c r="C966" s="2" t="s">
        <v>2304</v>
      </c>
      <c r="D966" s="2" t="s">
        <v>2305</v>
      </c>
      <c r="E966" s="2" t="s">
        <v>46</v>
      </c>
      <c r="F966" s="2" t="s">
        <v>2306</v>
      </c>
      <c r="G966" s="3"/>
      <c r="H966" s="2">
        <v>1</v>
      </c>
      <c r="I966" s="3">
        <f t="shared" si="15"/>
        <v>0</v>
      </c>
    </row>
    <row r="967" spans="1:9" x14ac:dyDescent="0.3">
      <c r="A967" s="2">
        <v>966</v>
      </c>
      <c r="B967" s="2" t="s">
        <v>123</v>
      </c>
      <c r="C967" s="2" t="s">
        <v>2307</v>
      </c>
      <c r="D967" s="2" t="s">
        <v>2308</v>
      </c>
      <c r="E967" s="2" t="s">
        <v>9</v>
      </c>
      <c r="F967" s="2" t="s">
        <v>2309</v>
      </c>
      <c r="G967" s="3"/>
      <c r="H967" s="2">
        <v>1</v>
      </c>
      <c r="I967" s="3">
        <f t="shared" si="15"/>
        <v>0</v>
      </c>
    </row>
    <row r="968" spans="1:9" x14ac:dyDescent="0.3">
      <c r="A968" s="2">
        <v>967</v>
      </c>
      <c r="B968" s="2" t="s">
        <v>123</v>
      </c>
      <c r="C968" s="2" t="s">
        <v>2310</v>
      </c>
      <c r="D968" s="2" t="s">
        <v>627</v>
      </c>
      <c r="E968" s="2" t="s">
        <v>9</v>
      </c>
      <c r="F968" s="2" t="s">
        <v>2311</v>
      </c>
      <c r="G968" s="3"/>
      <c r="H968" s="2">
        <v>1</v>
      </c>
      <c r="I968" s="3">
        <f t="shared" si="15"/>
        <v>0</v>
      </c>
    </row>
    <row r="969" spans="1:9" x14ac:dyDescent="0.3">
      <c r="A969" s="2">
        <v>968</v>
      </c>
      <c r="B969" s="2" t="s">
        <v>15</v>
      </c>
      <c r="C969" s="2" t="s">
        <v>2312</v>
      </c>
      <c r="D969" s="2" t="s">
        <v>2313</v>
      </c>
      <c r="E969" s="2" t="s">
        <v>9</v>
      </c>
      <c r="F969" s="2" t="s">
        <v>18</v>
      </c>
      <c r="G969" s="3"/>
      <c r="H969" s="2">
        <v>2</v>
      </c>
      <c r="I969" s="3">
        <f t="shared" si="15"/>
        <v>0</v>
      </c>
    </row>
    <row r="970" spans="1:9" x14ac:dyDescent="0.3">
      <c r="A970" s="2">
        <v>969</v>
      </c>
      <c r="B970" s="2" t="s">
        <v>448</v>
      </c>
      <c r="C970" s="2" t="s">
        <v>2314</v>
      </c>
      <c r="D970" s="2" t="s">
        <v>2315</v>
      </c>
      <c r="E970" s="2" t="s">
        <v>9</v>
      </c>
      <c r="F970" s="2" t="s">
        <v>2111</v>
      </c>
      <c r="G970" s="3"/>
      <c r="H970" s="2">
        <v>1</v>
      </c>
      <c r="I970" s="3">
        <f t="shared" si="15"/>
        <v>0</v>
      </c>
    </row>
    <row r="971" spans="1:9" x14ac:dyDescent="0.3">
      <c r="A971" s="2">
        <v>970</v>
      </c>
      <c r="B971" s="2" t="s">
        <v>218</v>
      </c>
      <c r="C971" s="2" t="s">
        <v>2316</v>
      </c>
      <c r="D971" s="2" t="s">
        <v>2317</v>
      </c>
      <c r="E971" s="2" t="s">
        <v>9</v>
      </c>
      <c r="F971" s="2" t="s">
        <v>628</v>
      </c>
      <c r="G971" s="3"/>
      <c r="H971" s="2">
        <v>10</v>
      </c>
      <c r="I971" s="3">
        <f t="shared" si="15"/>
        <v>0</v>
      </c>
    </row>
    <row r="972" spans="1:9" x14ac:dyDescent="0.3">
      <c r="A972" s="2">
        <v>971</v>
      </c>
      <c r="B972" s="2" t="s">
        <v>11</v>
      </c>
      <c r="C972" s="2" t="s">
        <v>2318</v>
      </c>
      <c r="D972" s="2" t="s">
        <v>2319</v>
      </c>
      <c r="E972" s="2" t="s">
        <v>46</v>
      </c>
      <c r="F972" s="2" t="s">
        <v>2320</v>
      </c>
      <c r="G972" s="3"/>
      <c r="H972" s="2">
        <v>1</v>
      </c>
      <c r="I972" s="3">
        <f t="shared" si="15"/>
        <v>0</v>
      </c>
    </row>
    <row r="973" spans="1:9" x14ac:dyDescent="0.3">
      <c r="A973" s="2">
        <v>972</v>
      </c>
      <c r="B973" s="2" t="s">
        <v>11</v>
      </c>
      <c r="C973" s="2" t="s">
        <v>2321</v>
      </c>
      <c r="D973" s="2" t="s">
        <v>2322</v>
      </c>
      <c r="E973" s="2" t="s">
        <v>9</v>
      </c>
      <c r="F973" s="2" t="s">
        <v>271</v>
      </c>
      <c r="G973" s="3"/>
      <c r="H973" s="2">
        <v>3</v>
      </c>
      <c r="I973" s="3">
        <f t="shared" si="15"/>
        <v>0</v>
      </c>
    </row>
    <row r="974" spans="1:9" x14ac:dyDescent="0.3">
      <c r="A974" s="2">
        <v>973</v>
      </c>
      <c r="B974" s="2" t="s">
        <v>15</v>
      </c>
      <c r="C974" s="2" t="s">
        <v>2323</v>
      </c>
      <c r="D974" s="2" t="s">
        <v>2324</v>
      </c>
      <c r="E974" s="2" t="s">
        <v>9</v>
      </c>
      <c r="F974" s="2" t="s">
        <v>924</v>
      </c>
      <c r="G974" s="3"/>
      <c r="H974" s="2">
        <v>2</v>
      </c>
      <c r="I974" s="3">
        <f t="shared" si="15"/>
        <v>0</v>
      </c>
    </row>
    <row r="975" spans="1:9" x14ac:dyDescent="0.3">
      <c r="A975" s="2">
        <v>974</v>
      </c>
      <c r="B975" s="2" t="s">
        <v>6</v>
      </c>
      <c r="C975" s="2" t="s">
        <v>2325</v>
      </c>
      <c r="D975" s="2" t="s">
        <v>2326</v>
      </c>
      <c r="E975" s="2" t="s">
        <v>46</v>
      </c>
      <c r="F975" s="2" t="s">
        <v>578</v>
      </c>
      <c r="G975" s="3"/>
      <c r="H975" s="2">
        <v>8</v>
      </c>
      <c r="I975" s="3">
        <f t="shared" si="15"/>
        <v>0</v>
      </c>
    </row>
    <row r="976" spans="1:9" x14ac:dyDescent="0.3">
      <c r="A976" s="2">
        <v>975</v>
      </c>
      <c r="B976" s="2" t="s">
        <v>448</v>
      </c>
      <c r="C976" s="2" t="s">
        <v>2327</v>
      </c>
      <c r="D976" s="2" t="s">
        <v>2328</v>
      </c>
      <c r="E976" s="2" t="s">
        <v>9</v>
      </c>
      <c r="F976" s="2" t="s">
        <v>163</v>
      </c>
      <c r="G976" s="3"/>
      <c r="H976" s="2">
        <v>1</v>
      </c>
      <c r="I976" s="3">
        <f t="shared" si="15"/>
        <v>0</v>
      </c>
    </row>
    <row r="977" spans="1:9" x14ac:dyDescent="0.3">
      <c r="A977" s="2">
        <v>976</v>
      </c>
      <c r="B977" s="2" t="s">
        <v>15</v>
      </c>
      <c r="C977" s="2" t="s">
        <v>2329</v>
      </c>
      <c r="D977" s="2" t="s">
        <v>2330</v>
      </c>
      <c r="E977" s="2" t="s">
        <v>2331</v>
      </c>
      <c r="F977" s="2" t="s">
        <v>122</v>
      </c>
      <c r="G977" s="3"/>
      <c r="H977" s="2">
        <v>1</v>
      </c>
      <c r="I977" s="3">
        <f t="shared" si="15"/>
        <v>0</v>
      </c>
    </row>
    <row r="978" spans="1:9" x14ac:dyDescent="0.3">
      <c r="A978" s="2">
        <v>977</v>
      </c>
      <c r="B978" s="2" t="s">
        <v>11</v>
      </c>
      <c r="C978" s="2" t="s">
        <v>2332</v>
      </c>
      <c r="D978" s="2" t="s">
        <v>2332</v>
      </c>
      <c r="E978" s="2" t="s">
        <v>9</v>
      </c>
      <c r="F978" s="2" t="s">
        <v>28</v>
      </c>
      <c r="G978" s="3"/>
      <c r="H978" s="2">
        <v>5</v>
      </c>
      <c r="I978" s="3">
        <f t="shared" si="15"/>
        <v>0</v>
      </c>
    </row>
    <row r="979" spans="1:9" x14ac:dyDescent="0.3">
      <c r="A979" s="2">
        <v>978</v>
      </c>
      <c r="B979" s="2" t="s">
        <v>59</v>
      </c>
      <c r="C979" s="2" t="s">
        <v>2333</v>
      </c>
      <c r="D979" s="2" t="s">
        <v>2334</v>
      </c>
      <c r="E979" s="2" t="s">
        <v>2334</v>
      </c>
      <c r="F979" s="2" t="s">
        <v>2335</v>
      </c>
      <c r="G979" s="3"/>
      <c r="H979" s="2">
        <v>1</v>
      </c>
      <c r="I979" s="3">
        <f t="shared" si="15"/>
        <v>0</v>
      </c>
    </row>
    <row r="980" spans="1:9" x14ac:dyDescent="0.3">
      <c r="A980" s="2">
        <v>979</v>
      </c>
      <c r="B980" s="2" t="s">
        <v>11</v>
      </c>
      <c r="C980" s="2" t="s">
        <v>2336</v>
      </c>
      <c r="D980" s="2" t="s">
        <v>2337</v>
      </c>
      <c r="E980" s="2" t="s">
        <v>46</v>
      </c>
      <c r="F980" s="2" t="s">
        <v>2338</v>
      </c>
      <c r="G980" s="3"/>
      <c r="H980" s="2">
        <v>1</v>
      </c>
      <c r="I980" s="3">
        <f t="shared" si="15"/>
        <v>0</v>
      </c>
    </row>
    <row r="981" spans="1:9" x14ac:dyDescent="0.3">
      <c r="A981" s="2">
        <v>980</v>
      </c>
      <c r="B981" s="2" t="s">
        <v>15</v>
      </c>
      <c r="C981" s="2" t="s">
        <v>2339</v>
      </c>
      <c r="D981" s="2" t="s">
        <v>2340</v>
      </c>
      <c r="E981" s="2" t="s">
        <v>9</v>
      </c>
      <c r="F981" s="2" t="s">
        <v>81</v>
      </c>
      <c r="G981" s="3"/>
      <c r="H981" s="2">
        <v>3</v>
      </c>
      <c r="I981" s="3">
        <f t="shared" si="15"/>
        <v>0</v>
      </c>
    </row>
    <row r="982" spans="1:9" x14ac:dyDescent="0.3">
      <c r="A982" s="2">
        <v>981</v>
      </c>
      <c r="B982" s="2" t="s">
        <v>206</v>
      </c>
      <c r="C982" s="2" t="s">
        <v>2341</v>
      </c>
      <c r="D982" s="2" t="s">
        <v>2342</v>
      </c>
      <c r="E982" s="2" t="s">
        <v>2343</v>
      </c>
      <c r="F982" s="2" t="s">
        <v>10</v>
      </c>
      <c r="G982" s="3"/>
      <c r="H982" s="2">
        <v>19</v>
      </c>
      <c r="I982" s="3">
        <f t="shared" si="15"/>
        <v>0</v>
      </c>
    </row>
    <row r="983" spans="1:9" x14ac:dyDescent="0.3">
      <c r="A983" s="2">
        <v>982</v>
      </c>
      <c r="B983" s="2" t="s">
        <v>11</v>
      </c>
      <c r="C983" s="2" t="s">
        <v>2344</v>
      </c>
      <c r="D983" s="2" t="s">
        <v>2345</v>
      </c>
      <c r="E983" s="2" t="s">
        <v>2346</v>
      </c>
      <c r="F983" s="2" t="s">
        <v>10</v>
      </c>
      <c r="G983" s="3"/>
      <c r="H983" s="2">
        <v>15</v>
      </c>
      <c r="I983" s="3">
        <f t="shared" si="15"/>
        <v>0</v>
      </c>
    </row>
    <row r="984" spans="1:9" x14ac:dyDescent="0.3">
      <c r="A984" s="2">
        <v>983</v>
      </c>
      <c r="B984" s="2" t="s">
        <v>15</v>
      </c>
      <c r="C984" s="2" t="s">
        <v>2347</v>
      </c>
      <c r="D984" s="2" t="s">
        <v>2348</v>
      </c>
      <c r="E984" s="2" t="s">
        <v>46</v>
      </c>
      <c r="F984" s="2" t="s">
        <v>578</v>
      </c>
      <c r="G984" s="3"/>
      <c r="H984" s="2">
        <v>1</v>
      </c>
      <c r="I984" s="3">
        <f t="shared" si="15"/>
        <v>0</v>
      </c>
    </row>
    <row r="985" spans="1:9" x14ac:dyDescent="0.3">
      <c r="A985" s="2">
        <v>984</v>
      </c>
      <c r="B985" s="2" t="s">
        <v>15</v>
      </c>
      <c r="C985" s="2" t="s">
        <v>2349</v>
      </c>
      <c r="D985" s="2" t="s">
        <v>2350</v>
      </c>
      <c r="E985" s="2" t="s">
        <v>9</v>
      </c>
      <c r="F985" s="2" t="s">
        <v>245</v>
      </c>
      <c r="G985" s="3"/>
      <c r="H985" s="2">
        <v>8</v>
      </c>
      <c r="I985" s="3">
        <f t="shared" si="15"/>
        <v>0</v>
      </c>
    </row>
    <row r="986" spans="1:9" x14ac:dyDescent="0.3">
      <c r="A986" s="2">
        <v>985</v>
      </c>
      <c r="B986" s="2" t="s">
        <v>15</v>
      </c>
      <c r="C986" s="2" t="s">
        <v>2351</v>
      </c>
      <c r="D986" s="2" t="s">
        <v>2352</v>
      </c>
      <c r="E986" s="2" t="s">
        <v>2353</v>
      </c>
      <c r="F986" s="2" t="s">
        <v>18</v>
      </c>
      <c r="G986" s="3"/>
      <c r="H986" s="2">
        <v>18</v>
      </c>
      <c r="I986" s="3">
        <f t="shared" si="15"/>
        <v>0</v>
      </c>
    </row>
    <row r="987" spans="1:9" x14ac:dyDescent="0.3">
      <c r="A987" s="2">
        <v>986</v>
      </c>
      <c r="B987" s="2" t="s">
        <v>75</v>
      </c>
      <c r="C987" s="2" t="s">
        <v>2354</v>
      </c>
      <c r="D987" s="2" t="s">
        <v>580</v>
      </c>
      <c r="E987" s="2" t="s">
        <v>9</v>
      </c>
      <c r="F987" s="2" t="s">
        <v>581</v>
      </c>
      <c r="G987" s="3"/>
      <c r="H987" s="2">
        <v>5</v>
      </c>
      <c r="I987" s="3">
        <f t="shared" si="15"/>
        <v>0</v>
      </c>
    </row>
    <row r="988" spans="1:9" x14ac:dyDescent="0.3">
      <c r="A988" s="2">
        <v>987</v>
      </c>
      <c r="B988" s="2" t="s">
        <v>15</v>
      </c>
      <c r="C988" s="2" t="s">
        <v>2355</v>
      </c>
      <c r="D988" s="2" t="s">
        <v>2356</v>
      </c>
      <c r="E988" s="2" t="s">
        <v>46</v>
      </c>
      <c r="F988" s="2" t="s">
        <v>18</v>
      </c>
      <c r="G988" s="3"/>
      <c r="H988" s="2">
        <v>1</v>
      </c>
      <c r="I988" s="3">
        <f t="shared" si="15"/>
        <v>0</v>
      </c>
    </row>
    <row r="989" spans="1:9" x14ac:dyDescent="0.3">
      <c r="A989" s="2">
        <v>988</v>
      </c>
      <c r="B989" s="2" t="s">
        <v>218</v>
      </c>
      <c r="C989" s="2" t="s">
        <v>2357</v>
      </c>
      <c r="D989" s="2" t="s">
        <v>2358</v>
      </c>
      <c r="E989" s="2" t="s">
        <v>9</v>
      </c>
      <c r="F989" s="2" t="s">
        <v>2311</v>
      </c>
      <c r="G989" s="3"/>
      <c r="H989" s="2">
        <v>9</v>
      </c>
      <c r="I989" s="3">
        <f t="shared" si="15"/>
        <v>0</v>
      </c>
    </row>
    <row r="990" spans="1:9" x14ac:dyDescent="0.3">
      <c r="A990" s="2">
        <v>989</v>
      </c>
      <c r="B990" s="2" t="s">
        <v>59</v>
      </c>
      <c r="C990" s="2" t="s">
        <v>2359</v>
      </c>
      <c r="D990" s="2" t="s">
        <v>2360</v>
      </c>
      <c r="E990" s="2" t="s">
        <v>9</v>
      </c>
      <c r="F990" s="2" t="s">
        <v>1851</v>
      </c>
      <c r="G990" s="3"/>
      <c r="H990" s="2">
        <v>1</v>
      </c>
      <c r="I990" s="3">
        <f t="shared" si="15"/>
        <v>0</v>
      </c>
    </row>
    <row r="991" spans="1:9" x14ac:dyDescent="0.3">
      <c r="A991" s="2">
        <v>990</v>
      </c>
      <c r="B991" s="2" t="s">
        <v>11</v>
      </c>
      <c r="C991" s="2" t="s">
        <v>2361</v>
      </c>
      <c r="D991" s="2" t="s">
        <v>2362</v>
      </c>
      <c r="E991" s="2" t="s">
        <v>46</v>
      </c>
      <c r="F991" s="2" t="s">
        <v>2363</v>
      </c>
      <c r="G991" s="3"/>
      <c r="H991" s="2">
        <v>1</v>
      </c>
      <c r="I991" s="3">
        <f t="shared" si="15"/>
        <v>0</v>
      </c>
    </row>
    <row r="992" spans="1:9" x14ac:dyDescent="0.3">
      <c r="A992" s="2">
        <v>991</v>
      </c>
      <c r="B992" s="2" t="s">
        <v>15</v>
      </c>
      <c r="C992" s="2" t="s">
        <v>2364</v>
      </c>
      <c r="D992" s="2" t="s">
        <v>1888</v>
      </c>
      <c r="E992" s="2" t="s">
        <v>9</v>
      </c>
      <c r="F992" s="2" t="s">
        <v>18</v>
      </c>
      <c r="G992" s="3"/>
      <c r="H992" s="2">
        <v>6</v>
      </c>
      <c r="I992" s="3">
        <f t="shared" si="15"/>
        <v>0</v>
      </c>
    </row>
    <row r="993" spans="1:9" x14ac:dyDescent="0.3">
      <c r="A993" s="2">
        <v>992</v>
      </c>
      <c r="B993" s="2" t="s">
        <v>15</v>
      </c>
      <c r="C993" s="2" t="s">
        <v>2365</v>
      </c>
      <c r="D993" s="2" t="s">
        <v>2366</v>
      </c>
      <c r="E993" s="2" t="s">
        <v>9</v>
      </c>
      <c r="F993" s="2" t="s">
        <v>1115</v>
      </c>
      <c r="G993" s="3"/>
      <c r="H993" s="2">
        <v>1</v>
      </c>
      <c r="I993" s="3">
        <f t="shared" si="15"/>
        <v>0</v>
      </c>
    </row>
    <row r="994" spans="1:9" x14ac:dyDescent="0.3">
      <c r="A994" s="2">
        <v>993</v>
      </c>
      <c r="B994" s="2" t="s">
        <v>15</v>
      </c>
      <c r="C994" s="2" t="s">
        <v>990</v>
      </c>
      <c r="D994" s="2" t="s">
        <v>2367</v>
      </c>
      <c r="E994" s="2" t="s">
        <v>2368</v>
      </c>
      <c r="F994" s="2" t="s">
        <v>149</v>
      </c>
      <c r="G994" s="3"/>
      <c r="H994" s="2">
        <v>2</v>
      </c>
      <c r="I994" s="3">
        <f t="shared" si="15"/>
        <v>0</v>
      </c>
    </row>
    <row r="995" spans="1:9" x14ac:dyDescent="0.3">
      <c r="A995" s="2">
        <v>994</v>
      </c>
      <c r="B995" s="2" t="s">
        <v>2369</v>
      </c>
      <c r="C995" s="2" t="s">
        <v>2370</v>
      </c>
      <c r="D995" s="2" t="s">
        <v>2371</v>
      </c>
      <c r="E995" s="2" t="s">
        <v>9</v>
      </c>
      <c r="F995" s="2" t="s">
        <v>1138</v>
      </c>
      <c r="G995" s="3"/>
      <c r="H995" s="2">
        <v>6</v>
      </c>
      <c r="I995" s="3">
        <f t="shared" si="15"/>
        <v>0</v>
      </c>
    </row>
    <row r="996" spans="1:9" x14ac:dyDescent="0.3">
      <c r="A996" s="2">
        <v>995</v>
      </c>
      <c r="B996" s="2" t="s">
        <v>11</v>
      </c>
      <c r="C996" s="2" t="s">
        <v>2372</v>
      </c>
      <c r="D996" s="2" t="s">
        <v>2373</v>
      </c>
      <c r="E996" s="2" t="s">
        <v>9</v>
      </c>
      <c r="F996" s="2" t="s">
        <v>28</v>
      </c>
      <c r="G996" s="3"/>
      <c r="H996" s="2">
        <v>2</v>
      </c>
      <c r="I996" s="3">
        <f t="shared" si="15"/>
        <v>0</v>
      </c>
    </row>
    <row r="997" spans="1:9" x14ac:dyDescent="0.3">
      <c r="A997" s="2">
        <v>996</v>
      </c>
      <c r="B997" s="2" t="s">
        <v>59</v>
      </c>
      <c r="C997" s="2" t="s">
        <v>2374</v>
      </c>
      <c r="D997" s="2" t="s">
        <v>2375</v>
      </c>
      <c r="E997" s="2" t="s">
        <v>9</v>
      </c>
      <c r="F997" s="2" t="s">
        <v>958</v>
      </c>
      <c r="G997" s="3"/>
      <c r="H997" s="2">
        <v>8</v>
      </c>
      <c r="I997" s="3">
        <f t="shared" si="15"/>
        <v>0</v>
      </c>
    </row>
    <row r="998" spans="1:9" x14ac:dyDescent="0.3">
      <c r="A998" s="2">
        <v>997</v>
      </c>
      <c r="B998" s="2" t="s">
        <v>15</v>
      </c>
      <c r="C998" s="2" t="s">
        <v>2376</v>
      </c>
      <c r="D998" s="2" t="s">
        <v>1921</v>
      </c>
      <c r="E998" s="2" t="s">
        <v>46</v>
      </c>
      <c r="F998" s="2" t="s">
        <v>460</v>
      </c>
      <c r="G998" s="3"/>
      <c r="H998" s="2">
        <v>4</v>
      </c>
      <c r="I998" s="3">
        <f t="shared" si="15"/>
        <v>0</v>
      </c>
    </row>
    <row r="999" spans="1:9" x14ac:dyDescent="0.3">
      <c r="A999" s="2">
        <v>998</v>
      </c>
      <c r="B999" s="2" t="s">
        <v>15</v>
      </c>
      <c r="C999" s="2" t="s">
        <v>2377</v>
      </c>
      <c r="D999" s="2" t="s">
        <v>2378</v>
      </c>
      <c r="E999" s="2" t="s">
        <v>9</v>
      </c>
      <c r="F999" s="2" t="s">
        <v>460</v>
      </c>
      <c r="G999" s="3"/>
      <c r="H999" s="2">
        <v>1</v>
      </c>
      <c r="I999" s="3">
        <f t="shared" si="15"/>
        <v>0</v>
      </c>
    </row>
    <row r="1000" spans="1:9" x14ac:dyDescent="0.3">
      <c r="A1000" s="2">
        <v>999</v>
      </c>
      <c r="B1000" s="2" t="s">
        <v>6</v>
      </c>
      <c r="C1000" s="2" t="s">
        <v>2102</v>
      </c>
      <c r="D1000" s="2" t="s">
        <v>2379</v>
      </c>
      <c r="E1000" s="2" t="s">
        <v>2102</v>
      </c>
      <c r="F1000" s="2" t="s">
        <v>2104</v>
      </c>
      <c r="G1000" s="3"/>
      <c r="H1000" s="2">
        <v>1</v>
      </c>
      <c r="I1000" s="3">
        <f t="shared" si="15"/>
        <v>0</v>
      </c>
    </row>
    <row r="1001" spans="1:9" x14ac:dyDescent="0.3">
      <c r="A1001" s="2">
        <v>1000</v>
      </c>
      <c r="B1001" s="2" t="s">
        <v>15</v>
      </c>
      <c r="C1001" s="2" t="s">
        <v>2380</v>
      </c>
      <c r="D1001" s="2" t="s">
        <v>2381</v>
      </c>
      <c r="E1001" s="2" t="s">
        <v>9</v>
      </c>
      <c r="F1001" s="2" t="s">
        <v>10</v>
      </c>
      <c r="G1001" s="3"/>
      <c r="H1001" s="2">
        <v>2</v>
      </c>
      <c r="I1001" s="3">
        <f t="shared" si="15"/>
        <v>0</v>
      </c>
    </row>
    <row r="1002" spans="1:9" x14ac:dyDescent="0.3">
      <c r="A1002" s="2">
        <v>1001</v>
      </c>
      <c r="B1002" s="2" t="s">
        <v>15</v>
      </c>
      <c r="C1002" s="2" t="s">
        <v>2382</v>
      </c>
      <c r="D1002" s="2" t="s">
        <v>2383</v>
      </c>
      <c r="E1002" s="2" t="s">
        <v>46</v>
      </c>
      <c r="F1002" s="2" t="s">
        <v>558</v>
      </c>
      <c r="G1002" s="3"/>
      <c r="H1002" s="2">
        <v>13</v>
      </c>
      <c r="I1002" s="3">
        <f t="shared" si="15"/>
        <v>0</v>
      </c>
    </row>
    <row r="1003" spans="1:9" x14ac:dyDescent="0.3">
      <c r="A1003" s="2">
        <v>1002</v>
      </c>
      <c r="B1003" s="2" t="s">
        <v>75</v>
      </c>
      <c r="C1003" s="2" t="s">
        <v>2384</v>
      </c>
      <c r="D1003" s="2" t="s">
        <v>2385</v>
      </c>
      <c r="E1003" s="2" t="s">
        <v>46</v>
      </c>
      <c r="F1003" s="2" t="s">
        <v>78</v>
      </c>
      <c r="G1003" s="3"/>
      <c r="H1003" s="2">
        <v>1</v>
      </c>
      <c r="I1003" s="3">
        <f t="shared" si="15"/>
        <v>0</v>
      </c>
    </row>
    <row r="1004" spans="1:9" x14ac:dyDescent="0.3">
      <c r="A1004" s="2">
        <v>1003</v>
      </c>
      <c r="B1004" s="2" t="s">
        <v>15</v>
      </c>
      <c r="C1004" s="2" t="s">
        <v>2386</v>
      </c>
      <c r="D1004" s="2" t="s">
        <v>2387</v>
      </c>
      <c r="E1004" s="2" t="s">
        <v>9</v>
      </c>
      <c r="F1004" s="2" t="s">
        <v>216</v>
      </c>
      <c r="G1004" s="3"/>
      <c r="H1004" s="2">
        <v>7</v>
      </c>
      <c r="I1004" s="3">
        <f t="shared" si="15"/>
        <v>0</v>
      </c>
    </row>
    <row r="1005" spans="1:9" x14ac:dyDescent="0.3">
      <c r="A1005" s="2">
        <v>1004</v>
      </c>
      <c r="B1005" s="2" t="s">
        <v>206</v>
      </c>
      <c r="C1005" s="2" t="s">
        <v>1963</v>
      </c>
      <c r="D1005" s="2" t="s">
        <v>2388</v>
      </c>
      <c r="E1005" s="2" t="s">
        <v>46</v>
      </c>
      <c r="F1005" s="2" t="s">
        <v>1965</v>
      </c>
      <c r="G1005" s="3"/>
      <c r="H1005" s="2">
        <v>2</v>
      </c>
      <c r="I1005" s="3">
        <f t="shared" si="15"/>
        <v>0</v>
      </c>
    </row>
    <row r="1006" spans="1:9" x14ac:dyDescent="0.3">
      <c r="A1006" s="2">
        <v>1005</v>
      </c>
      <c r="B1006" s="2" t="s">
        <v>1430</v>
      </c>
      <c r="C1006" s="2" t="s">
        <v>2389</v>
      </c>
      <c r="D1006" s="2" t="s">
        <v>2390</v>
      </c>
      <c r="E1006" s="2" t="s">
        <v>9</v>
      </c>
      <c r="F1006" s="2" t="s">
        <v>10</v>
      </c>
      <c r="G1006" s="3"/>
      <c r="H1006" s="2">
        <v>12</v>
      </c>
      <c r="I1006" s="3">
        <f t="shared" si="15"/>
        <v>0</v>
      </c>
    </row>
    <row r="1007" spans="1:9" x14ac:dyDescent="0.3">
      <c r="A1007" s="2">
        <v>1006</v>
      </c>
      <c r="B1007" s="2" t="s">
        <v>24</v>
      </c>
      <c r="C1007" s="2" t="s">
        <v>2391</v>
      </c>
      <c r="D1007" s="2" t="s">
        <v>2392</v>
      </c>
      <c r="E1007" s="2" t="s">
        <v>9</v>
      </c>
      <c r="F1007" s="2" t="s">
        <v>2393</v>
      </c>
      <c r="G1007" s="3"/>
      <c r="H1007" s="2">
        <v>1</v>
      </c>
      <c r="I1007" s="3">
        <f t="shared" si="15"/>
        <v>0</v>
      </c>
    </row>
    <row r="1008" spans="1:9" x14ac:dyDescent="0.3">
      <c r="A1008" s="2">
        <v>1007</v>
      </c>
      <c r="B1008" s="2" t="s">
        <v>15</v>
      </c>
      <c r="C1008" s="2" t="s">
        <v>2394</v>
      </c>
      <c r="D1008" s="2" t="s">
        <v>2395</v>
      </c>
      <c r="E1008" s="2" t="s">
        <v>2396</v>
      </c>
      <c r="F1008" s="2" t="s">
        <v>2397</v>
      </c>
      <c r="G1008" s="3"/>
      <c r="H1008" s="2">
        <v>2</v>
      </c>
      <c r="I1008" s="3">
        <f t="shared" si="15"/>
        <v>0</v>
      </c>
    </row>
    <row r="1009" spans="1:9" x14ac:dyDescent="0.3">
      <c r="A1009" s="2">
        <v>1008</v>
      </c>
      <c r="B1009" s="2" t="s">
        <v>15</v>
      </c>
      <c r="C1009" s="2" t="s">
        <v>2398</v>
      </c>
      <c r="D1009" s="2" t="s">
        <v>2399</v>
      </c>
      <c r="E1009" s="2" t="s">
        <v>2400</v>
      </c>
      <c r="F1009" s="2" t="s">
        <v>2401</v>
      </c>
      <c r="G1009" s="3"/>
      <c r="H1009" s="2">
        <v>2</v>
      </c>
      <c r="I1009" s="3">
        <f t="shared" si="15"/>
        <v>0</v>
      </c>
    </row>
    <row r="1010" spans="1:9" x14ac:dyDescent="0.3">
      <c r="A1010" s="2">
        <v>1009</v>
      </c>
      <c r="B1010" s="2" t="s">
        <v>15</v>
      </c>
      <c r="C1010" s="2" t="s">
        <v>2402</v>
      </c>
      <c r="D1010" s="2" t="s">
        <v>2403</v>
      </c>
      <c r="E1010" s="2" t="s">
        <v>9</v>
      </c>
      <c r="F1010" s="2" t="s">
        <v>81</v>
      </c>
      <c r="G1010" s="3"/>
      <c r="H1010" s="2">
        <v>2</v>
      </c>
      <c r="I1010" s="3">
        <f t="shared" si="15"/>
        <v>0</v>
      </c>
    </row>
    <row r="1011" spans="1:9" x14ac:dyDescent="0.3">
      <c r="A1011" s="2">
        <v>1010</v>
      </c>
      <c r="B1011" s="2" t="s">
        <v>123</v>
      </c>
      <c r="C1011" s="2" t="s">
        <v>2404</v>
      </c>
      <c r="D1011" s="2" t="s">
        <v>2404</v>
      </c>
      <c r="E1011" s="2" t="s">
        <v>9</v>
      </c>
      <c r="F1011" s="2" t="s">
        <v>221</v>
      </c>
      <c r="G1011" s="3"/>
      <c r="H1011" s="2">
        <v>2</v>
      </c>
      <c r="I1011" s="3">
        <f t="shared" si="15"/>
        <v>0</v>
      </c>
    </row>
    <row r="1012" spans="1:9" x14ac:dyDescent="0.3">
      <c r="A1012" s="2">
        <v>1011</v>
      </c>
      <c r="B1012" s="2" t="s">
        <v>15</v>
      </c>
      <c r="C1012" s="2" t="s">
        <v>2405</v>
      </c>
      <c r="D1012" s="2" t="s">
        <v>2406</v>
      </c>
      <c r="E1012" s="2" t="s">
        <v>9</v>
      </c>
      <c r="F1012" s="2" t="s">
        <v>1086</v>
      </c>
      <c r="G1012" s="3"/>
      <c r="H1012" s="2">
        <v>17</v>
      </c>
      <c r="I1012" s="3">
        <f t="shared" si="15"/>
        <v>0</v>
      </c>
    </row>
    <row r="1013" spans="1:9" x14ac:dyDescent="0.3">
      <c r="A1013" s="2">
        <v>1012</v>
      </c>
      <c r="B1013" s="2" t="s">
        <v>218</v>
      </c>
      <c r="C1013" s="2" t="s">
        <v>2407</v>
      </c>
      <c r="D1013" s="2" t="s">
        <v>2407</v>
      </c>
      <c r="E1013" s="2" t="s">
        <v>46</v>
      </c>
      <c r="F1013" s="2" t="s">
        <v>910</v>
      </c>
      <c r="G1013" s="3"/>
      <c r="H1013" s="2">
        <v>2</v>
      </c>
      <c r="I1013" s="3">
        <f t="shared" si="15"/>
        <v>0</v>
      </c>
    </row>
    <row r="1014" spans="1:9" x14ac:dyDescent="0.3">
      <c r="A1014" s="2">
        <v>1013</v>
      </c>
      <c r="B1014" s="2" t="s">
        <v>15</v>
      </c>
      <c r="C1014" s="2" t="s">
        <v>2408</v>
      </c>
      <c r="D1014" s="2" t="s">
        <v>2409</v>
      </c>
      <c r="E1014" s="2" t="s">
        <v>9</v>
      </c>
      <c r="F1014" s="2" t="s">
        <v>10</v>
      </c>
      <c r="G1014" s="3"/>
      <c r="H1014" s="2">
        <v>4</v>
      </c>
      <c r="I1014" s="3">
        <f t="shared" si="15"/>
        <v>0</v>
      </c>
    </row>
    <row r="1015" spans="1:9" x14ac:dyDescent="0.3">
      <c r="A1015" s="2">
        <v>1014</v>
      </c>
      <c r="B1015" s="2" t="s">
        <v>11</v>
      </c>
      <c r="C1015" s="2" t="s">
        <v>2410</v>
      </c>
      <c r="D1015" s="2" t="s">
        <v>2411</v>
      </c>
      <c r="E1015" s="2" t="s">
        <v>9</v>
      </c>
      <c r="F1015" s="2" t="s">
        <v>299</v>
      </c>
      <c r="G1015" s="3"/>
      <c r="H1015" s="2">
        <v>20</v>
      </c>
      <c r="I1015" s="3">
        <f t="shared" si="15"/>
        <v>0</v>
      </c>
    </row>
    <row r="1016" spans="1:9" x14ac:dyDescent="0.3">
      <c r="A1016" s="2">
        <v>1015</v>
      </c>
      <c r="B1016" s="2" t="s">
        <v>11</v>
      </c>
      <c r="C1016" s="2" t="s">
        <v>2412</v>
      </c>
      <c r="D1016" s="2" t="s">
        <v>2413</v>
      </c>
      <c r="E1016" s="2" t="s">
        <v>9</v>
      </c>
      <c r="F1016" s="2" t="s">
        <v>103</v>
      </c>
      <c r="G1016" s="3"/>
      <c r="H1016" s="2">
        <v>13</v>
      </c>
      <c r="I1016" s="3">
        <f t="shared" si="15"/>
        <v>0</v>
      </c>
    </row>
    <row r="1017" spans="1:9" x14ac:dyDescent="0.3">
      <c r="A1017" s="2">
        <v>1016</v>
      </c>
      <c r="B1017" s="2" t="s">
        <v>75</v>
      </c>
      <c r="C1017" s="2" t="s">
        <v>2414</v>
      </c>
      <c r="D1017" s="2" t="s">
        <v>2415</v>
      </c>
      <c r="E1017" s="2" t="s">
        <v>2416</v>
      </c>
      <c r="F1017" s="2" t="s">
        <v>2417</v>
      </c>
      <c r="G1017" s="3"/>
      <c r="H1017" s="2">
        <v>1</v>
      </c>
      <c r="I1017" s="3">
        <f t="shared" si="15"/>
        <v>0</v>
      </c>
    </row>
    <row r="1018" spans="1:9" x14ac:dyDescent="0.3">
      <c r="A1018" s="2">
        <v>1017</v>
      </c>
      <c r="B1018" s="2" t="s">
        <v>15</v>
      </c>
      <c r="C1018" s="2" t="s">
        <v>2418</v>
      </c>
      <c r="D1018" s="2" t="s">
        <v>2419</v>
      </c>
      <c r="E1018" s="2" t="s">
        <v>9</v>
      </c>
      <c r="F1018" s="2" t="s">
        <v>2420</v>
      </c>
      <c r="G1018" s="3"/>
      <c r="H1018" s="2">
        <v>11</v>
      </c>
      <c r="I1018" s="3">
        <f t="shared" si="15"/>
        <v>0</v>
      </c>
    </row>
    <row r="1019" spans="1:9" x14ac:dyDescent="0.3">
      <c r="A1019" s="2">
        <v>1018</v>
      </c>
      <c r="B1019" s="2" t="s">
        <v>6</v>
      </c>
      <c r="C1019" s="2" t="s">
        <v>2421</v>
      </c>
      <c r="D1019" s="2" t="s">
        <v>2422</v>
      </c>
      <c r="E1019" s="2" t="s">
        <v>9</v>
      </c>
      <c r="F1019" s="2" t="s">
        <v>10</v>
      </c>
      <c r="G1019" s="3"/>
      <c r="H1019" s="2">
        <v>1</v>
      </c>
      <c r="I1019" s="3">
        <f t="shared" si="15"/>
        <v>0</v>
      </c>
    </row>
    <row r="1020" spans="1:9" x14ac:dyDescent="0.3">
      <c r="A1020" s="2">
        <v>1019</v>
      </c>
      <c r="B1020" s="2" t="s">
        <v>24</v>
      </c>
      <c r="C1020" s="2" t="s">
        <v>2423</v>
      </c>
      <c r="D1020" s="2" t="s">
        <v>2424</v>
      </c>
      <c r="E1020" s="2" t="s">
        <v>9</v>
      </c>
      <c r="F1020" s="2" t="s">
        <v>264</v>
      </c>
      <c r="G1020" s="3"/>
      <c r="H1020" s="2">
        <v>5</v>
      </c>
      <c r="I1020" s="3">
        <f t="shared" si="15"/>
        <v>0</v>
      </c>
    </row>
    <row r="1021" spans="1:9" x14ac:dyDescent="0.3">
      <c r="A1021" s="2">
        <v>1020</v>
      </c>
      <c r="B1021" s="2" t="s">
        <v>15</v>
      </c>
      <c r="C1021" s="2" t="s">
        <v>2425</v>
      </c>
      <c r="D1021" s="2" t="s">
        <v>2426</v>
      </c>
      <c r="E1021" s="2" t="s">
        <v>46</v>
      </c>
      <c r="F1021" s="2" t="s">
        <v>56</v>
      </c>
      <c r="G1021" s="3"/>
      <c r="H1021" s="2">
        <v>1</v>
      </c>
      <c r="I1021" s="3">
        <f t="shared" si="15"/>
        <v>0</v>
      </c>
    </row>
    <row r="1022" spans="1:9" x14ac:dyDescent="0.3">
      <c r="A1022" s="2">
        <v>1021</v>
      </c>
      <c r="B1022" s="2" t="s">
        <v>15</v>
      </c>
      <c r="C1022" s="2" t="s">
        <v>214</v>
      </c>
      <c r="D1022" s="2" t="s">
        <v>215</v>
      </c>
      <c r="E1022" s="2" t="s">
        <v>9</v>
      </c>
      <c r="F1022" s="2" t="s">
        <v>216</v>
      </c>
      <c r="G1022" s="3"/>
      <c r="H1022" s="2">
        <v>1</v>
      </c>
      <c r="I1022" s="3">
        <f t="shared" si="15"/>
        <v>0</v>
      </c>
    </row>
    <row r="1023" spans="1:9" x14ac:dyDescent="0.3">
      <c r="A1023" s="2">
        <v>1022</v>
      </c>
      <c r="B1023" s="2" t="s">
        <v>75</v>
      </c>
      <c r="C1023" s="2" t="s">
        <v>2427</v>
      </c>
      <c r="D1023" s="2" t="s">
        <v>2427</v>
      </c>
      <c r="E1023" s="2" t="s">
        <v>46</v>
      </c>
      <c r="F1023" s="2" t="s">
        <v>2428</v>
      </c>
      <c r="G1023" s="3"/>
      <c r="H1023" s="2">
        <v>1</v>
      </c>
      <c r="I1023" s="3">
        <f t="shared" si="15"/>
        <v>0</v>
      </c>
    </row>
    <row r="1024" spans="1:9" x14ac:dyDescent="0.3">
      <c r="A1024" s="2">
        <v>1023</v>
      </c>
      <c r="B1024" s="2" t="s">
        <v>15</v>
      </c>
      <c r="C1024" s="2" t="s">
        <v>2429</v>
      </c>
      <c r="D1024" s="2" t="s">
        <v>2430</v>
      </c>
      <c r="E1024" s="2" t="s">
        <v>9</v>
      </c>
      <c r="F1024" s="2" t="s">
        <v>601</v>
      </c>
      <c r="G1024" s="3"/>
      <c r="H1024" s="2">
        <v>4</v>
      </c>
      <c r="I1024" s="3">
        <f t="shared" si="15"/>
        <v>0</v>
      </c>
    </row>
    <row r="1025" spans="1:9" x14ac:dyDescent="0.3">
      <c r="A1025" s="2">
        <v>1024</v>
      </c>
      <c r="B1025" s="2" t="s">
        <v>15</v>
      </c>
      <c r="C1025" s="2" t="s">
        <v>2431</v>
      </c>
      <c r="D1025" s="2" t="s">
        <v>2432</v>
      </c>
      <c r="E1025" s="2" t="s">
        <v>46</v>
      </c>
      <c r="F1025" s="2" t="s">
        <v>2433</v>
      </c>
      <c r="G1025" s="3"/>
      <c r="H1025" s="2">
        <v>1</v>
      </c>
      <c r="I1025" s="3">
        <f t="shared" si="15"/>
        <v>0</v>
      </c>
    </row>
    <row r="1026" spans="1:9" x14ac:dyDescent="0.3">
      <c r="A1026" s="2">
        <v>1025</v>
      </c>
      <c r="B1026" s="2" t="s">
        <v>59</v>
      </c>
      <c r="C1026" s="2" t="s">
        <v>2434</v>
      </c>
      <c r="D1026" s="2" t="s">
        <v>2435</v>
      </c>
      <c r="E1026" s="2" t="s">
        <v>9</v>
      </c>
      <c r="F1026" s="2" t="s">
        <v>28</v>
      </c>
      <c r="G1026" s="3"/>
      <c r="H1026" s="2">
        <v>1</v>
      </c>
      <c r="I1026" s="3">
        <f t="shared" ref="I1026:I1089" si="16">G1026*H1026</f>
        <v>0</v>
      </c>
    </row>
    <row r="1027" spans="1:9" x14ac:dyDescent="0.3">
      <c r="A1027" s="2">
        <v>1026</v>
      </c>
      <c r="B1027" s="2" t="s">
        <v>15</v>
      </c>
      <c r="C1027" s="2" t="s">
        <v>2436</v>
      </c>
      <c r="D1027" s="2" t="s">
        <v>2437</v>
      </c>
      <c r="E1027" s="2" t="s">
        <v>9</v>
      </c>
      <c r="F1027" s="2" t="s">
        <v>601</v>
      </c>
      <c r="G1027" s="3"/>
      <c r="H1027" s="2">
        <v>2</v>
      </c>
      <c r="I1027" s="3">
        <f t="shared" si="16"/>
        <v>0</v>
      </c>
    </row>
    <row r="1028" spans="1:9" x14ac:dyDescent="0.3">
      <c r="A1028" s="2">
        <v>1027</v>
      </c>
      <c r="B1028" s="2" t="s">
        <v>206</v>
      </c>
      <c r="C1028" s="2" t="s">
        <v>1963</v>
      </c>
      <c r="D1028" s="2" t="s">
        <v>2438</v>
      </c>
      <c r="E1028" s="2" t="s">
        <v>46</v>
      </c>
      <c r="F1028" s="2" t="s">
        <v>1965</v>
      </c>
      <c r="G1028" s="3"/>
      <c r="H1028" s="2">
        <v>5</v>
      </c>
      <c r="I1028" s="3">
        <f t="shared" si="16"/>
        <v>0</v>
      </c>
    </row>
    <row r="1029" spans="1:9" x14ac:dyDescent="0.3">
      <c r="A1029" s="2">
        <v>1028</v>
      </c>
      <c r="B1029" s="2" t="s">
        <v>59</v>
      </c>
      <c r="C1029" s="2" t="s">
        <v>2439</v>
      </c>
      <c r="D1029" s="2" t="s">
        <v>2440</v>
      </c>
      <c r="E1029" s="2" t="s">
        <v>9</v>
      </c>
      <c r="F1029" s="2" t="s">
        <v>81</v>
      </c>
      <c r="G1029" s="3"/>
      <c r="H1029" s="2">
        <v>1</v>
      </c>
      <c r="I1029" s="3">
        <f t="shared" si="16"/>
        <v>0</v>
      </c>
    </row>
    <row r="1030" spans="1:9" x14ac:dyDescent="0.3">
      <c r="A1030" s="2">
        <v>1029</v>
      </c>
      <c r="B1030" s="2" t="s">
        <v>15</v>
      </c>
      <c r="C1030" s="2" t="s">
        <v>2441</v>
      </c>
      <c r="D1030" s="2" t="s">
        <v>2442</v>
      </c>
      <c r="E1030" s="2" t="s">
        <v>2443</v>
      </c>
      <c r="F1030" s="2" t="s">
        <v>144</v>
      </c>
      <c r="G1030" s="3"/>
      <c r="H1030" s="2">
        <v>2</v>
      </c>
      <c r="I1030" s="3">
        <f t="shared" si="16"/>
        <v>0</v>
      </c>
    </row>
    <row r="1031" spans="1:9" x14ac:dyDescent="0.3">
      <c r="A1031" s="2">
        <v>1030</v>
      </c>
      <c r="B1031" s="2" t="s">
        <v>59</v>
      </c>
      <c r="C1031" s="2" t="s">
        <v>2444</v>
      </c>
      <c r="D1031" s="2" t="s">
        <v>2445</v>
      </c>
      <c r="E1031" s="2" t="s">
        <v>9</v>
      </c>
      <c r="F1031" s="2" t="s">
        <v>356</v>
      </c>
      <c r="G1031" s="3"/>
      <c r="H1031" s="2">
        <v>2</v>
      </c>
      <c r="I1031" s="3">
        <f t="shared" si="16"/>
        <v>0</v>
      </c>
    </row>
    <row r="1032" spans="1:9" x14ac:dyDescent="0.3">
      <c r="A1032" s="2">
        <v>1031</v>
      </c>
      <c r="B1032" s="2" t="s">
        <v>11</v>
      </c>
      <c r="C1032" s="2" t="s">
        <v>2446</v>
      </c>
      <c r="D1032" s="2" t="s">
        <v>2446</v>
      </c>
      <c r="E1032" s="2" t="s">
        <v>9</v>
      </c>
      <c r="F1032" s="2" t="s">
        <v>1012</v>
      </c>
      <c r="G1032" s="3"/>
      <c r="H1032" s="2">
        <v>120</v>
      </c>
      <c r="I1032" s="3">
        <f t="shared" si="16"/>
        <v>0</v>
      </c>
    </row>
    <row r="1033" spans="1:9" x14ac:dyDescent="0.3">
      <c r="A1033" s="2">
        <v>1032</v>
      </c>
      <c r="B1033" s="2" t="s">
        <v>24</v>
      </c>
      <c r="C1033" s="2" t="s">
        <v>2447</v>
      </c>
      <c r="D1033" s="2" t="s">
        <v>2448</v>
      </c>
      <c r="E1033" s="2" t="s">
        <v>9</v>
      </c>
      <c r="F1033" s="2" t="s">
        <v>759</v>
      </c>
      <c r="G1033" s="3"/>
      <c r="H1033" s="2">
        <v>3</v>
      </c>
      <c r="I1033" s="3">
        <f t="shared" si="16"/>
        <v>0</v>
      </c>
    </row>
    <row r="1034" spans="1:9" x14ac:dyDescent="0.3">
      <c r="A1034" s="2">
        <v>1033</v>
      </c>
      <c r="B1034" s="2" t="s">
        <v>11</v>
      </c>
      <c r="C1034" s="2" t="s">
        <v>280</v>
      </c>
      <c r="D1034" s="2" t="s">
        <v>2449</v>
      </c>
      <c r="E1034" s="2" t="s">
        <v>46</v>
      </c>
      <c r="F1034" s="2" t="s">
        <v>1706</v>
      </c>
      <c r="G1034" s="3"/>
      <c r="H1034" s="2">
        <v>15</v>
      </c>
      <c r="I1034" s="3">
        <f t="shared" si="16"/>
        <v>0</v>
      </c>
    </row>
    <row r="1035" spans="1:9" x14ac:dyDescent="0.3">
      <c r="A1035" s="2">
        <v>1034</v>
      </c>
      <c r="B1035" s="2" t="s">
        <v>24</v>
      </c>
      <c r="C1035" s="2" t="s">
        <v>2450</v>
      </c>
      <c r="D1035" s="2" t="s">
        <v>2451</v>
      </c>
      <c r="E1035" s="2" t="s">
        <v>9</v>
      </c>
      <c r="F1035" s="2" t="s">
        <v>1441</v>
      </c>
      <c r="G1035" s="3"/>
      <c r="H1035" s="2">
        <v>40</v>
      </c>
      <c r="I1035" s="3">
        <f t="shared" si="16"/>
        <v>0</v>
      </c>
    </row>
    <row r="1036" spans="1:9" x14ac:dyDescent="0.3">
      <c r="A1036" s="2">
        <v>1035</v>
      </c>
      <c r="B1036" s="2" t="s">
        <v>11</v>
      </c>
      <c r="C1036" s="2" t="s">
        <v>2452</v>
      </c>
      <c r="D1036" s="2" t="s">
        <v>2453</v>
      </c>
      <c r="E1036" s="2" t="s">
        <v>9</v>
      </c>
      <c r="F1036" s="2" t="s">
        <v>10</v>
      </c>
      <c r="G1036" s="3"/>
      <c r="H1036" s="2">
        <v>16</v>
      </c>
      <c r="I1036" s="3">
        <f t="shared" si="16"/>
        <v>0</v>
      </c>
    </row>
    <row r="1037" spans="1:9" x14ac:dyDescent="0.3">
      <c r="A1037" s="2">
        <v>1036</v>
      </c>
      <c r="B1037" s="2" t="s">
        <v>11</v>
      </c>
      <c r="C1037" s="2" t="s">
        <v>2454</v>
      </c>
      <c r="D1037" s="2" t="s">
        <v>2455</v>
      </c>
      <c r="E1037" s="2" t="s">
        <v>2454</v>
      </c>
      <c r="F1037" s="2" t="s">
        <v>2456</v>
      </c>
      <c r="G1037" s="3"/>
      <c r="H1037" s="2">
        <v>1</v>
      </c>
      <c r="I1037" s="3">
        <f t="shared" si="16"/>
        <v>0</v>
      </c>
    </row>
    <row r="1038" spans="1:9" x14ac:dyDescent="0.3">
      <c r="A1038" s="2">
        <v>1037</v>
      </c>
      <c r="B1038" s="2" t="s">
        <v>15</v>
      </c>
      <c r="C1038" s="2" t="s">
        <v>2457</v>
      </c>
      <c r="D1038" s="2" t="s">
        <v>2458</v>
      </c>
      <c r="E1038" s="2" t="s">
        <v>2458</v>
      </c>
      <c r="F1038" s="2" t="s">
        <v>18</v>
      </c>
      <c r="G1038" s="3"/>
      <c r="H1038" s="2">
        <v>6</v>
      </c>
      <c r="I1038" s="3">
        <f t="shared" si="16"/>
        <v>0</v>
      </c>
    </row>
    <row r="1039" spans="1:9" x14ac:dyDescent="0.3">
      <c r="A1039" s="2">
        <v>1038</v>
      </c>
      <c r="B1039" s="2" t="s">
        <v>206</v>
      </c>
      <c r="C1039" s="2" t="s">
        <v>2459</v>
      </c>
      <c r="D1039" s="2" t="s">
        <v>2460</v>
      </c>
      <c r="E1039" s="2" t="s">
        <v>2461</v>
      </c>
      <c r="F1039" s="2" t="s">
        <v>2462</v>
      </c>
      <c r="G1039" s="3"/>
      <c r="H1039" s="2">
        <v>1</v>
      </c>
      <c r="I1039" s="3">
        <f t="shared" si="16"/>
        <v>0</v>
      </c>
    </row>
    <row r="1040" spans="1:9" x14ac:dyDescent="0.3">
      <c r="A1040" s="2">
        <v>1039</v>
      </c>
      <c r="B1040" s="2" t="s">
        <v>24</v>
      </c>
      <c r="C1040" s="2" t="s">
        <v>2463</v>
      </c>
      <c r="D1040" s="2" t="s">
        <v>2159</v>
      </c>
      <c r="E1040" s="2" t="s">
        <v>9</v>
      </c>
      <c r="F1040" s="2" t="s">
        <v>1152</v>
      </c>
      <c r="G1040" s="3"/>
      <c r="H1040" s="2">
        <v>44</v>
      </c>
      <c r="I1040" s="3">
        <f t="shared" si="16"/>
        <v>0</v>
      </c>
    </row>
    <row r="1041" spans="1:9" x14ac:dyDescent="0.3">
      <c r="A1041" s="2">
        <v>1040</v>
      </c>
      <c r="B1041" s="2" t="s">
        <v>11</v>
      </c>
      <c r="C1041" s="2" t="s">
        <v>109</v>
      </c>
      <c r="D1041" s="2" t="s">
        <v>2464</v>
      </c>
      <c r="E1041" s="2" t="s">
        <v>46</v>
      </c>
      <c r="F1041" s="2" t="s">
        <v>2182</v>
      </c>
      <c r="G1041" s="3"/>
      <c r="H1041" s="2">
        <v>1</v>
      </c>
      <c r="I1041" s="3">
        <f t="shared" si="16"/>
        <v>0</v>
      </c>
    </row>
    <row r="1042" spans="1:9" x14ac:dyDescent="0.3">
      <c r="A1042" s="2">
        <v>1041</v>
      </c>
      <c r="B1042" s="2" t="s">
        <v>24</v>
      </c>
      <c r="C1042" s="2" t="s">
        <v>2465</v>
      </c>
      <c r="D1042" s="2" t="s">
        <v>2466</v>
      </c>
      <c r="E1042" s="2" t="s">
        <v>9</v>
      </c>
      <c r="F1042" s="2" t="s">
        <v>2467</v>
      </c>
      <c r="G1042" s="3"/>
      <c r="H1042" s="2">
        <v>1</v>
      </c>
      <c r="I1042" s="3">
        <f t="shared" si="16"/>
        <v>0</v>
      </c>
    </row>
    <row r="1043" spans="1:9" x14ac:dyDescent="0.3">
      <c r="A1043" s="2">
        <v>1042</v>
      </c>
      <c r="B1043" s="2" t="s">
        <v>11</v>
      </c>
      <c r="C1043" s="2" t="s">
        <v>2468</v>
      </c>
      <c r="D1043" s="2" t="s">
        <v>2469</v>
      </c>
      <c r="E1043" s="2" t="s">
        <v>2470</v>
      </c>
      <c r="F1043" s="2" t="s">
        <v>318</v>
      </c>
      <c r="G1043" s="3"/>
      <c r="H1043" s="2">
        <v>4</v>
      </c>
      <c r="I1043" s="3">
        <f t="shared" si="16"/>
        <v>0</v>
      </c>
    </row>
    <row r="1044" spans="1:9" x14ac:dyDescent="0.3">
      <c r="A1044" s="2">
        <v>1043</v>
      </c>
      <c r="B1044" s="2" t="s">
        <v>11</v>
      </c>
      <c r="C1044" s="2" t="s">
        <v>2471</v>
      </c>
      <c r="D1044" s="2" t="s">
        <v>2471</v>
      </c>
      <c r="E1044" s="2" t="s">
        <v>46</v>
      </c>
      <c r="F1044" s="2" t="s">
        <v>2472</v>
      </c>
      <c r="G1044" s="3"/>
      <c r="H1044" s="2">
        <v>1</v>
      </c>
      <c r="I1044" s="3">
        <f t="shared" si="16"/>
        <v>0</v>
      </c>
    </row>
    <row r="1045" spans="1:9" x14ac:dyDescent="0.3">
      <c r="A1045" s="2">
        <v>1044</v>
      </c>
      <c r="B1045" s="2" t="s">
        <v>11</v>
      </c>
      <c r="C1045" s="2" t="s">
        <v>2473</v>
      </c>
      <c r="D1045" s="2" t="s">
        <v>2474</v>
      </c>
      <c r="E1045" s="2" t="s">
        <v>2475</v>
      </c>
      <c r="F1045" s="2" t="s">
        <v>2476</v>
      </c>
      <c r="G1045" s="3"/>
      <c r="H1045" s="2">
        <v>9</v>
      </c>
      <c r="I1045" s="3">
        <f t="shared" si="16"/>
        <v>0</v>
      </c>
    </row>
    <row r="1046" spans="1:9" x14ac:dyDescent="0.3">
      <c r="A1046" s="2">
        <v>1045</v>
      </c>
      <c r="B1046" s="2" t="s">
        <v>15</v>
      </c>
      <c r="C1046" s="2" t="s">
        <v>2477</v>
      </c>
      <c r="D1046" s="2" t="s">
        <v>2478</v>
      </c>
      <c r="E1046" s="2" t="s">
        <v>9</v>
      </c>
      <c r="F1046" s="2" t="s">
        <v>81</v>
      </c>
      <c r="G1046" s="3"/>
      <c r="H1046" s="2">
        <v>2</v>
      </c>
      <c r="I1046" s="3">
        <f t="shared" si="16"/>
        <v>0</v>
      </c>
    </row>
    <row r="1047" spans="1:9" x14ac:dyDescent="0.3">
      <c r="A1047" s="2">
        <v>1046</v>
      </c>
      <c r="B1047" s="2" t="s">
        <v>24</v>
      </c>
      <c r="C1047" s="2" t="s">
        <v>2479</v>
      </c>
      <c r="D1047" s="2" t="s">
        <v>2480</v>
      </c>
      <c r="E1047" s="2" t="s">
        <v>9</v>
      </c>
      <c r="F1047" s="2" t="s">
        <v>37</v>
      </c>
      <c r="G1047" s="3"/>
      <c r="H1047" s="2">
        <v>1</v>
      </c>
      <c r="I1047" s="3">
        <f t="shared" si="16"/>
        <v>0</v>
      </c>
    </row>
    <row r="1048" spans="1:9" x14ac:dyDescent="0.3">
      <c r="A1048" s="2">
        <v>1047</v>
      </c>
      <c r="B1048" s="2" t="s">
        <v>11</v>
      </c>
      <c r="C1048" s="2" t="s">
        <v>2481</v>
      </c>
      <c r="D1048" s="2" t="s">
        <v>2482</v>
      </c>
      <c r="E1048" s="2" t="s">
        <v>2481</v>
      </c>
      <c r="F1048" s="2" t="s">
        <v>43</v>
      </c>
      <c r="G1048" s="3"/>
      <c r="H1048" s="2">
        <v>1</v>
      </c>
      <c r="I1048" s="3">
        <f t="shared" si="16"/>
        <v>0</v>
      </c>
    </row>
    <row r="1049" spans="1:9" x14ac:dyDescent="0.3">
      <c r="A1049" s="2">
        <v>1048</v>
      </c>
      <c r="B1049" s="2" t="s">
        <v>11</v>
      </c>
      <c r="C1049" s="2" t="s">
        <v>2483</v>
      </c>
      <c r="D1049" s="2" t="s">
        <v>2484</v>
      </c>
      <c r="E1049" s="2" t="s">
        <v>9</v>
      </c>
      <c r="F1049" s="2" t="s">
        <v>460</v>
      </c>
      <c r="G1049" s="3"/>
      <c r="H1049" s="2">
        <v>1</v>
      </c>
      <c r="I1049" s="3">
        <f t="shared" si="16"/>
        <v>0</v>
      </c>
    </row>
    <row r="1050" spans="1:9" x14ac:dyDescent="0.3">
      <c r="A1050" s="2">
        <v>1049</v>
      </c>
      <c r="B1050" s="2" t="s">
        <v>11</v>
      </c>
      <c r="C1050" s="2" t="s">
        <v>2485</v>
      </c>
      <c r="D1050" s="2" t="s">
        <v>2486</v>
      </c>
      <c r="E1050" s="2" t="s">
        <v>9</v>
      </c>
      <c r="F1050" s="2" t="s">
        <v>2487</v>
      </c>
      <c r="G1050" s="3"/>
      <c r="H1050" s="2">
        <v>6</v>
      </c>
      <c r="I1050" s="3">
        <f t="shared" si="16"/>
        <v>0</v>
      </c>
    </row>
    <row r="1051" spans="1:9" x14ac:dyDescent="0.3">
      <c r="A1051" s="2">
        <v>1050</v>
      </c>
      <c r="B1051" s="2" t="s">
        <v>11</v>
      </c>
      <c r="C1051" s="2" t="s">
        <v>2488</v>
      </c>
      <c r="D1051" s="2" t="s">
        <v>2489</v>
      </c>
      <c r="E1051" s="2" t="s">
        <v>9</v>
      </c>
      <c r="F1051" s="2" t="s">
        <v>756</v>
      </c>
      <c r="G1051" s="3"/>
      <c r="H1051" s="2">
        <v>83</v>
      </c>
      <c r="I1051" s="3">
        <f t="shared" si="16"/>
        <v>0</v>
      </c>
    </row>
    <row r="1052" spans="1:9" x14ac:dyDescent="0.3">
      <c r="A1052" s="2">
        <v>1051</v>
      </c>
      <c r="B1052" s="2" t="s">
        <v>11</v>
      </c>
      <c r="C1052" s="2" t="s">
        <v>2490</v>
      </c>
      <c r="D1052" s="2" t="s">
        <v>2491</v>
      </c>
      <c r="E1052" s="2" t="s">
        <v>9</v>
      </c>
      <c r="F1052" s="2" t="s">
        <v>1449</v>
      </c>
      <c r="G1052" s="3"/>
      <c r="H1052" s="2">
        <v>3</v>
      </c>
      <c r="I1052" s="3">
        <f t="shared" si="16"/>
        <v>0</v>
      </c>
    </row>
    <row r="1053" spans="1:9" x14ac:dyDescent="0.3">
      <c r="A1053" s="2">
        <v>1052</v>
      </c>
      <c r="B1053" s="2" t="s">
        <v>11</v>
      </c>
      <c r="C1053" s="2" t="s">
        <v>2492</v>
      </c>
      <c r="D1053" s="2" t="s">
        <v>2493</v>
      </c>
      <c r="E1053" s="2" t="s">
        <v>9</v>
      </c>
      <c r="F1053" s="2" t="s">
        <v>28</v>
      </c>
      <c r="G1053" s="3"/>
      <c r="H1053" s="2">
        <v>1</v>
      </c>
      <c r="I1053" s="3">
        <f t="shared" si="16"/>
        <v>0</v>
      </c>
    </row>
    <row r="1054" spans="1:9" x14ac:dyDescent="0.3">
      <c r="A1054" s="2">
        <v>1053</v>
      </c>
      <c r="B1054" s="2" t="s">
        <v>154</v>
      </c>
      <c r="C1054" s="2" t="s">
        <v>2494</v>
      </c>
      <c r="D1054" s="2" t="s">
        <v>2495</v>
      </c>
      <c r="E1054" s="2" t="s">
        <v>2496</v>
      </c>
      <c r="F1054" s="2" t="s">
        <v>43</v>
      </c>
      <c r="G1054" s="3"/>
      <c r="H1054" s="2">
        <v>168</v>
      </c>
      <c r="I1054" s="3">
        <f t="shared" si="16"/>
        <v>0</v>
      </c>
    </row>
    <row r="1055" spans="1:9" x14ac:dyDescent="0.3">
      <c r="A1055" s="2">
        <v>1054</v>
      </c>
      <c r="B1055" s="2" t="s">
        <v>11</v>
      </c>
      <c r="C1055" s="2" t="s">
        <v>2497</v>
      </c>
      <c r="D1055" s="2" t="s">
        <v>2498</v>
      </c>
      <c r="E1055" s="2" t="s">
        <v>9</v>
      </c>
      <c r="F1055" s="2" t="s">
        <v>2178</v>
      </c>
      <c r="G1055" s="3"/>
      <c r="H1055" s="2">
        <v>7</v>
      </c>
      <c r="I1055" s="3">
        <f t="shared" si="16"/>
        <v>0</v>
      </c>
    </row>
    <row r="1056" spans="1:9" x14ac:dyDescent="0.3">
      <c r="A1056" s="2">
        <v>1055</v>
      </c>
      <c r="B1056" s="2" t="s">
        <v>24</v>
      </c>
      <c r="C1056" s="2" t="s">
        <v>2499</v>
      </c>
      <c r="D1056" s="2" t="s">
        <v>2500</v>
      </c>
      <c r="E1056" s="2" t="s">
        <v>9</v>
      </c>
      <c r="F1056" s="2" t="s">
        <v>10</v>
      </c>
      <c r="G1056" s="3"/>
      <c r="H1056" s="2">
        <v>4</v>
      </c>
      <c r="I1056" s="3">
        <f t="shared" si="16"/>
        <v>0</v>
      </c>
    </row>
    <row r="1057" spans="1:9" x14ac:dyDescent="0.3">
      <c r="A1057" s="2">
        <v>1056</v>
      </c>
      <c r="B1057" s="2" t="s">
        <v>15</v>
      </c>
      <c r="C1057" s="2" t="s">
        <v>2501</v>
      </c>
      <c r="D1057" s="2" t="s">
        <v>2502</v>
      </c>
      <c r="E1057" s="2" t="s">
        <v>9</v>
      </c>
      <c r="F1057" s="2" t="s">
        <v>1300</v>
      </c>
      <c r="G1057" s="3"/>
      <c r="H1057" s="2">
        <v>4</v>
      </c>
      <c r="I1057" s="3">
        <f t="shared" si="16"/>
        <v>0</v>
      </c>
    </row>
    <row r="1058" spans="1:9" x14ac:dyDescent="0.3">
      <c r="A1058" s="2">
        <v>1057</v>
      </c>
      <c r="B1058" s="2" t="s">
        <v>75</v>
      </c>
      <c r="C1058" s="2" t="s">
        <v>2503</v>
      </c>
      <c r="D1058" s="2" t="s">
        <v>2504</v>
      </c>
      <c r="E1058" s="2" t="s">
        <v>9</v>
      </c>
      <c r="F1058" s="2" t="s">
        <v>460</v>
      </c>
      <c r="G1058" s="3"/>
      <c r="H1058" s="2">
        <v>5</v>
      </c>
      <c r="I1058" s="3">
        <f t="shared" si="16"/>
        <v>0</v>
      </c>
    </row>
    <row r="1059" spans="1:9" x14ac:dyDescent="0.3">
      <c r="A1059" s="2">
        <v>1058</v>
      </c>
      <c r="B1059" s="2" t="s">
        <v>11</v>
      </c>
      <c r="C1059" s="2" t="s">
        <v>2505</v>
      </c>
      <c r="D1059" s="2" t="s">
        <v>2506</v>
      </c>
      <c r="E1059" s="2" t="s">
        <v>9</v>
      </c>
      <c r="F1059" s="2" t="s">
        <v>1454</v>
      </c>
      <c r="G1059" s="3"/>
      <c r="H1059" s="2">
        <v>10</v>
      </c>
      <c r="I1059" s="3">
        <f t="shared" si="16"/>
        <v>0</v>
      </c>
    </row>
    <row r="1060" spans="1:9" x14ac:dyDescent="0.3">
      <c r="A1060" s="2">
        <v>1059</v>
      </c>
      <c r="B1060" s="2" t="s">
        <v>75</v>
      </c>
      <c r="C1060" s="2" t="s">
        <v>2507</v>
      </c>
      <c r="D1060" s="2" t="s">
        <v>2508</v>
      </c>
      <c r="E1060" s="2" t="s">
        <v>2509</v>
      </c>
      <c r="F1060" s="2" t="s">
        <v>2510</v>
      </c>
      <c r="G1060" s="3"/>
      <c r="H1060" s="2">
        <v>1</v>
      </c>
      <c r="I1060" s="3">
        <f t="shared" si="16"/>
        <v>0</v>
      </c>
    </row>
    <row r="1061" spans="1:9" x14ac:dyDescent="0.3">
      <c r="A1061" s="2">
        <v>1060</v>
      </c>
      <c r="B1061" s="2" t="s">
        <v>11</v>
      </c>
      <c r="C1061" s="2" t="s">
        <v>2511</v>
      </c>
      <c r="D1061" s="2" t="s">
        <v>2512</v>
      </c>
      <c r="E1061" s="2" t="s">
        <v>9</v>
      </c>
      <c r="F1061" s="2" t="s">
        <v>2513</v>
      </c>
      <c r="G1061" s="3"/>
      <c r="H1061" s="2">
        <v>5</v>
      </c>
      <c r="I1061" s="3">
        <f t="shared" si="16"/>
        <v>0</v>
      </c>
    </row>
    <row r="1062" spans="1:9" x14ac:dyDescent="0.3">
      <c r="A1062" s="2">
        <v>1061</v>
      </c>
      <c r="B1062" s="2" t="s">
        <v>123</v>
      </c>
      <c r="C1062" s="2" t="s">
        <v>2514</v>
      </c>
      <c r="D1062" s="2" t="s">
        <v>2515</v>
      </c>
      <c r="E1062" s="2" t="s">
        <v>9</v>
      </c>
      <c r="F1062" s="2" t="s">
        <v>2516</v>
      </c>
      <c r="G1062" s="3"/>
      <c r="H1062" s="2">
        <v>2</v>
      </c>
      <c r="I1062" s="3">
        <f t="shared" si="16"/>
        <v>0</v>
      </c>
    </row>
    <row r="1063" spans="1:9" x14ac:dyDescent="0.3">
      <c r="A1063" s="2">
        <v>1062</v>
      </c>
      <c r="B1063" s="2" t="s">
        <v>75</v>
      </c>
      <c r="C1063" s="2" t="s">
        <v>2517</v>
      </c>
      <c r="D1063" s="2" t="s">
        <v>2518</v>
      </c>
      <c r="E1063" s="2" t="s">
        <v>2518</v>
      </c>
      <c r="F1063" s="2" t="s">
        <v>234</v>
      </c>
      <c r="G1063" s="3"/>
      <c r="H1063" s="2">
        <v>2</v>
      </c>
      <c r="I1063" s="3">
        <f t="shared" si="16"/>
        <v>0</v>
      </c>
    </row>
    <row r="1064" spans="1:9" x14ac:dyDescent="0.3">
      <c r="A1064" s="2">
        <v>1063</v>
      </c>
      <c r="B1064" s="2" t="s">
        <v>75</v>
      </c>
      <c r="C1064" s="2" t="s">
        <v>2519</v>
      </c>
      <c r="D1064" s="2" t="s">
        <v>2520</v>
      </c>
      <c r="E1064" s="2" t="s">
        <v>9</v>
      </c>
      <c r="F1064" s="2" t="s">
        <v>463</v>
      </c>
      <c r="G1064" s="3"/>
      <c r="H1064" s="2">
        <v>4</v>
      </c>
      <c r="I1064" s="3">
        <f t="shared" si="16"/>
        <v>0</v>
      </c>
    </row>
    <row r="1065" spans="1:9" x14ac:dyDescent="0.3">
      <c r="A1065" s="2">
        <v>1064</v>
      </c>
      <c r="B1065" s="2" t="s">
        <v>11</v>
      </c>
      <c r="C1065" s="2" t="s">
        <v>2521</v>
      </c>
      <c r="D1065" s="2" t="s">
        <v>2522</v>
      </c>
      <c r="E1065" s="2" t="s">
        <v>2523</v>
      </c>
      <c r="F1065" s="2" t="s">
        <v>1507</v>
      </c>
      <c r="G1065" s="3"/>
      <c r="H1065" s="2">
        <v>1</v>
      </c>
      <c r="I1065" s="3">
        <f t="shared" si="16"/>
        <v>0</v>
      </c>
    </row>
    <row r="1066" spans="1:9" x14ac:dyDescent="0.3">
      <c r="A1066" s="2">
        <v>1065</v>
      </c>
      <c r="B1066" s="2" t="s">
        <v>11</v>
      </c>
      <c r="C1066" s="2" t="s">
        <v>2524</v>
      </c>
      <c r="D1066" s="2" t="s">
        <v>2525</v>
      </c>
      <c r="E1066" s="2" t="s">
        <v>2526</v>
      </c>
      <c r="F1066" s="2" t="s">
        <v>2527</v>
      </c>
      <c r="G1066" s="3"/>
      <c r="H1066" s="2">
        <v>1</v>
      </c>
      <c r="I1066" s="3">
        <f t="shared" si="16"/>
        <v>0</v>
      </c>
    </row>
    <row r="1067" spans="1:9" x14ac:dyDescent="0.3">
      <c r="A1067" s="2">
        <v>1066</v>
      </c>
      <c r="B1067" s="2" t="s">
        <v>15</v>
      </c>
      <c r="C1067" s="2" t="s">
        <v>2528</v>
      </c>
      <c r="D1067" s="2" t="s">
        <v>2529</v>
      </c>
      <c r="E1067" s="2" t="s">
        <v>9</v>
      </c>
      <c r="F1067" s="2" t="s">
        <v>245</v>
      </c>
      <c r="G1067" s="3"/>
      <c r="H1067" s="2">
        <v>2</v>
      </c>
      <c r="I1067" s="3">
        <f t="shared" si="16"/>
        <v>0</v>
      </c>
    </row>
    <row r="1068" spans="1:9" x14ac:dyDescent="0.3">
      <c r="A1068" s="2">
        <v>1067</v>
      </c>
      <c r="B1068" s="2" t="s">
        <v>15</v>
      </c>
      <c r="C1068" s="2" t="s">
        <v>779</v>
      </c>
      <c r="D1068" s="2" t="s">
        <v>2530</v>
      </c>
      <c r="E1068" s="2" t="s">
        <v>2531</v>
      </c>
      <c r="F1068" s="2" t="s">
        <v>353</v>
      </c>
      <c r="G1068" s="3"/>
      <c r="H1068" s="2">
        <v>1</v>
      </c>
      <c r="I1068" s="3">
        <f t="shared" si="16"/>
        <v>0</v>
      </c>
    </row>
    <row r="1069" spans="1:9" x14ac:dyDescent="0.3">
      <c r="A1069" s="2">
        <v>1068</v>
      </c>
      <c r="B1069" s="2" t="s">
        <v>11</v>
      </c>
      <c r="C1069" s="2" t="s">
        <v>2532</v>
      </c>
      <c r="D1069" s="2" t="s">
        <v>2533</v>
      </c>
      <c r="E1069" s="2" t="s">
        <v>9</v>
      </c>
      <c r="F1069" s="2" t="s">
        <v>43</v>
      </c>
      <c r="G1069" s="3"/>
      <c r="H1069" s="2">
        <v>6</v>
      </c>
      <c r="I1069" s="3">
        <f t="shared" si="16"/>
        <v>0</v>
      </c>
    </row>
    <row r="1070" spans="1:9" x14ac:dyDescent="0.3">
      <c r="A1070" s="2">
        <v>1069</v>
      </c>
      <c r="B1070" s="2" t="s">
        <v>15</v>
      </c>
      <c r="C1070" s="2" t="s">
        <v>2534</v>
      </c>
      <c r="D1070" s="2" t="s">
        <v>2535</v>
      </c>
      <c r="E1070" s="2" t="s">
        <v>9</v>
      </c>
      <c r="F1070" s="2" t="s">
        <v>18</v>
      </c>
      <c r="G1070" s="3"/>
      <c r="H1070" s="2">
        <v>7</v>
      </c>
      <c r="I1070" s="3">
        <f t="shared" si="16"/>
        <v>0</v>
      </c>
    </row>
    <row r="1071" spans="1:9" x14ac:dyDescent="0.3">
      <c r="A1071" s="2">
        <v>1070</v>
      </c>
      <c r="B1071" s="2" t="s">
        <v>15</v>
      </c>
      <c r="C1071" s="2" t="s">
        <v>2536</v>
      </c>
      <c r="D1071" s="2" t="s">
        <v>2537</v>
      </c>
      <c r="E1071" s="2" t="s">
        <v>9</v>
      </c>
      <c r="F1071" s="2" t="s">
        <v>891</v>
      </c>
      <c r="G1071" s="3"/>
      <c r="H1071" s="2">
        <v>4</v>
      </c>
      <c r="I1071" s="3">
        <f t="shared" si="16"/>
        <v>0</v>
      </c>
    </row>
    <row r="1072" spans="1:9" x14ac:dyDescent="0.3">
      <c r="A1072" s="2">
        <v>1071</v>
      </c>
      <c r="B1072" s="2" t="s">
        <v>11</v>
      </c>
      <c r="C1072" s="2" t="s">
        <v>2538</v>
      </c>
      <c r="D1072" s="2" t="s">
        <v>2539</v>
      </c>
      <c r="E1072" s="2" t="s">
        <v>46</v>
      </c>
      <c r="F1072" s="2" t="s">
        <v>924</v>
      </c>
      <c r="G1072" s="3"/>
      <c r="H1072" s="2">
        <v>1</v>
      </c>
      <c r="I1072" s="3">
        <f t="shared" si="16"/>
        <v>0</v>
      </c>
    </row>
    <row r="1073" spans="1:9" x14ac:dyDescent="0.3">
      <c r="A1073" s="2">
        <v>1072</v>
      </c>
      <c r="B1073" s="2" t="s">
        <v>206</v>
      </c>
      <c r="C1073" s="2" t="s">
        <v>2540</v>
      </c>
      <c r="D1073" s="2" t="s">
        <v>2541</v>
      </c>
      <c r="E1073" s="2" t="s">
        <v>46</v>
      </c>
      <c r="F1073" s="2" t="s">
        <v>2542</v>
      </c>
      <c r="G1073" s="3"/>
      <c r="H1073" s="2">
        <v>2</v>
      </c>
      <c r="I1073" s="3">
        <f t="shared" si="16"/>
        <v>0</v>
      </c>
    </row>
    <row r="1074" spans="1:9" x14ac:dyDescent="0.3">
      <c r="A1074" s="2">
        <v>1073</v>
      </c>
      <c r="B1074" s="2" t="s">
        <v>75</v>
      </c>
      <c r="C1074" s="2" t="s">
        <v>2543</v>
      </c>
      <c r="D1074" s="2" t="s">
        <v>2544</v>
      </c>
      <c r="E1074" s="2" t="s">
        <v>9</v>
      </c>
      <c r="F1074" s="2" t="s">
        <v>2545</v>
      </c>
      <c r="G1074" s="3"/>
      <c r="H1074" s="2">
        <v>4</v>
      </c>
      <c r="I1074" s="3">
        <f t="shared" si="16"/>
        <v>0</v>
      </c>
    </row>
    <row r="1075" spans="1:9" x14ac:dyDescent="0.3">
      <c r="A1075" s="2">
        <v>1074</v>
      </c>
      <c r="B1075" s="2" t="s">
        <v>15</v>
      </c>
      <c r="C1075" s="2" t="s">
        <v>2546</v>
      </c>
      <c r="D1075" s="2" t="s">
        <v>2547</v>
      </c>
      <c r="E1075" s="2" t="s">
        <v>2547</v>
      </c>
      <c r="F1075" s="2" t="s">
        <v>28</v>
      </c>
      <c r="G1075" s="3"/>
      <c r="H1075" s="2">
        <v>1</v>
      </c>
      <c r="I1075" s="3">
        <f t="shared" si="16"/>
        <v>0</v>
      </c>
    </row>
    <row r="1076" spans="1:9" x14ac:dyDescent="0.3">
      <c r="A1076" s="2">
        <v>1075</v>
      </c>
      <c r="B1076" s="2" t="s">
        <v>11</v>
      </c>
      <c r="C1076" s="2" t="s">
        <v>2548</v>
      </c>
      <c r="D1076" s="2" t="s">
        <v>2549</v>
      </c>
      <c r="E1076" s="2" t="s">
        <v>9</v>
      </c>
      <c r="F1076" s="2" t="s">
        <v>902</v>
      </c>
      <c r="G1076" s="3"/>
      <c r="H1076" s="2">
        <v>30</v>
      </c>
      <c r="I1076" s="3">
        <f t="shared" si="16"/>
        <v>0</v>
      </c>
    </row>
    <row r="1077" spans="1:9" x14ac:dyDescent="0.3">
      <c r="A1077" s="2">
        <v>1076</v>
      </c>
      <c r="B1077" s="2" t="s">
        <v>11</v>
      </c>
      <c r="C1077" s="2" t="s">
        <v>2550</v>
      </c>
      <c r="D1077" s="2" t="s">
        <v>2550</v>
      </c>
      <c r="E1077" s="2" t="s">
        <v>2550</v>
      </c>
      <c r="F1077" s="2" t="s">
        <v>872</v>
      </c>
      <c r="G1077" s="3"/>
      <c r="H1077" s="2">
        <v>1</v>
      </c>
      <c r="I1077" s="3">
        <f t="shared" si="16"/>
        <v>0</v>
      </c>
    </row>
    <row r="1078" spans="1:9" x14ac:dyDescent="0.3">
      <c r="A1078" s="2">
        <v>1077</v>
      </c>
      <c r="B1078" s="2" t="s">
        <v>11</v>
      </c>
      <c r="C1078" s="2" t="s">
        <v>2551</v>
      </c>
      <c r="D1078" s="2" t="s">
        <v>2552</v>
      </c>
      <c r="E1078" s="2" t="s">
        <v>46</v>
      </c>
      <c r="F1078" s="2" t="s">
        <v>2553</v>
      </c>
      <c r="G1078" s="3"/>
      <c r="H1078" s="2">
        <v>7</v>
      </c>
      <c r="I1078" s="3">
        <f t="shared" si="16"/>
        <v>0</v>
      </c>
    </row>
    <row r="1079" spans="1:9" x14ac:dyDescent="0.3">
      <c r="A1079" s="2">
        <v>1078</v>
      </c>
      <c r="B1079" s="2" t="s">
        <v>15</v>
      </c>
      <c r="C1079" s="2" t="s">
        <v>2554</v>
      </c>
      <c r="D1079" s="2" t="s">
        <v>2555</v>
      </c>
      <c r="E1079" s="2" t="s">
        <v>2556</v>
      </c>
      <c r="F1079" s="2" t="s">
        <v>122</v>
      </c>
      <c r="G1079" s="3"/>
      <c r="H1079" s="2">
        <v>5</v>
      </c>
      <c r="I1079" s="3">
        <f t="shared" si="16"/>
        <v>0</v>
      </c>
    </row>
    <row r="1080" spans="1:9" x14ac:dyDescent="0.3">
      <c r="A1080" s="2">
        <v>1079</v>
      </c>
      <c r="B1080" s="2" t="s">
        <v>11</v>
      </c>
      <c r="C1080" s="2" t="s">
        <v>2557</v>
      </c>
      <c r="D1080" s="2" t="s">
        <v>2558</v>
      </c>
      <c r="E1080" s="2" t="s">
        <v>9</v>
      </c>
      <c r="F1080" s="2" t="s">
        <v>279</v>
      </c>
      <c r="G1080" s="3"/>
      <c r="H1080" s="2">
        <v>10</v>
      </c>
      <c r="I1080" s="3">
        <f t="shared" si="16"/>
        <v>0</v>
      </c>
    </row>
    <row r="1081" spans="1:9" x14ac:dyDescent="0.3">
      <c r="A1081" s="2">
        <v>1080</v>
      </c>
      <c r="B1081" s="2" t="s">
        <v>15</v>
      </c>
      <c r="C1081" s="2" t="s">
        <v>2559</v>
      </c>
      <c r="D1081" s="2" t="s">
        <v>2560</v>
      </c>
      <c r="E1081" s="2" t="s">
        <v>9</v>
      </c>
      <c r="F1081" s="2" t="s">
        <v>18</v>
      </c>
      <c r="G1081" s="3"/>
      <c r="H1081" s="2">
        <v>4</v>
      </c>
      <c r="I1081" s="3">
        <f t="shared" si="16"/>
        <v>0</v>
      </c>
    </row>
    <row r="1082" spans="1:9" x14ac:dyDescent="0.3">
      <c r="A1082" s="2">
        <v>1081</v>
      </c>
      <c r="B1082" s="2" t="s">
        <v>11</v>
      </c>
      <c r="C1082" s="2" t="s">
        <v>2561</v>
      </c>
      <c r="D1082" s="2" t="s">
        <v>2562</v>
      </c>
      <c r="E1082" s="2" t="s">
        <v>9</v>
      </c>
      <c r="F1082" s="2" t="s">
        <v>665</v>
      </c>
      <c r="G1082" s="3"/>
      <c r="H1082" s="2">
        <v>43</v>
      </c>
      <c r="I1082" s="3">
        <f t="shared" si="16"/>
        <v>0</v>
      </c>
    </row>
    <row r="1083" spans="1:9" x14ac:dyDescent="0.3">
      <c r="A1083" s="2">
        <v>1082</v>
      </c>
      <c r="B1083" s="2" t="s">
        <v>6</v>
      </c>
      <c r="C1083" s="2" t="s">
        <v>2563</v>
      </c>
      <c r="D1083" s="2" t="s">
        <v>2564</v>
      </c>
      <c r="E1083" s="2" t="s">
        <v>46</v>
      </c>
      <c r="F1083" s="2" t="s">
        <v>43</v>
      </c>
      <c r="G1083" s="3"/>
      <c r="H1083" s="2">
        <v>8</v>
      </c>
      <c r="I1083" s="3">
        <f t="shared" si="16"/>
        <v>0</v>
      </c>
    </row>
    <row r="1084" spans="1:9" x14ac:dyDescent="0.3">
      <c r="A1084" s="2">
        <v>1083</v>
      </c>
      <c r="B1084" s="2" t="s">
        <v>59</v>
      </c>
      <c r="C1084" s="2" t="s">
        <v>2565</v>
      </c>
      <c r="D1084" s="2" t="s">
        <v>2565</v>
      </c>
      <c r="E1084" s="2" t="s">
        <v>9</v>
      </c>
      <c r="F1084" s="2" t="s">
        <v>2566</v>
      </c>
      <c r="G1084" s="3"/>
      <c r="H1084" s="2">
        <v>7</v>
      </c>
      <c r="I1084" s="3">
        <f t="shared" si="16"/>
        <v>0</v>
      </c>
    </row>
    <row r="1085" spans="1:9" x14ac:dyDescent="0.3">
      <c r="A1085" s="2">
        <v>1084</v>
      </c>
      <c r="B1085" s="2" t="s">
        <v>206</v>
      </c>
      <c r="C1085" s="2" t="s">
        <v>545</v>
      </c>
      <c r="D1085" s="2" t="s">
        <v>2567</v>
      </c>
      <c r="E1085" s="2" t="s">
        <v>46</v>
      </c>
      <c r="F1085" s="2" t="s">
        <v>547</v>
      </c>
      <c r="G1085" s="3"/>
      <c r="H1085" s="2">
        <v>5</v>
      </c>
      <c r="I1085" s="3">
        <f t="shared" si="16"/>
        <v>0</v>
      </c>
    </row>
    <row r="1086" spans="1:9" x14ac:dyDescent="0.3">
      <c r="A1086" s="2">
        <v>1085</v>
      </c>
      <c r="B1086" s="2" t="s">
        <v>75</v>
      </c>
      <c r="C1086" s="2" t="s">
        <v>2568</v>
      </c>
      <c r="D1086" s="2" t="s">
        <v>234</v>
      </c>
      <c r="E1086" s="2" t="s">
        <v>46</v>
      </c>
      <c r="F1086" s="2" t="s">
        <v>234</v>
      </c>
      <c r="G1086" s="3"/>
      <c r="H1086" s="2">
        <v>1</v>
      </c>
      <c r="I1086" s="3">
        <f t="shared" si="16"/>
        <v>0</v>
      </c>
    </row>
    <row r="1087" spans="1:9" x14ac:dyDescent="0.3">
      <c r="A1087" s="2">
        <v>1086</v>
      </c>
      <c r="B1087" s="2" t="s">
        <v>11</v>
      </c>
      <c r="C1087" s="2" t="s">
        <v>2569</v>
      </c>
      <c r="D1087" s="2" t="s">
        <v>2570</v>
      </c>
      <c r="E1087" s="2" t="s">
        <v>9</v>
      </c>
      <c r="F1087" s="2" t="s">
        <v>103</v>
      </c>
      <c r="G1087" s="3"/>
      <c r="H1087" s="2">
        <v>30</v>
      </c>
      <c r="I1087" s="3">
        <f t="shared" si="16"/>
        <v>0</v>
      </c>
    </row>
    <row r="1088" spans="1:9" x14ac:dyDescent="0.3">
      <c r="A1088" s="2">
        <v>1087</v>
      </c>
      <c r="B1088" s="2" t="s">
        <v>11</v>
      </c>
      <c r="C1088" s="2" t="s">
        <v>2571</v>
      </c>
      <c r="D1088" s="2" t="s">
        <v>2572</v>
      </c>
      <c r="E1088" s="2" t="s">
        <v>9</v>
      </c>
      <c r="F1088" s="2" t="s">
        <v>10</v>
      </c>
      <c r="G1088" s="3"/>
      <c r="H1088" s="2">
        <v>4</v>
      </c>
      <c r="I1088" s="3">
        <f t="shared" si="16"/>
        <v>0</v>
      </c>
    </row>
    <row r="1089" spans="1:9" x14ac:dyDescent="0.3">
      <c r="A1089" s="2">
        <v>1088</v>
      </c>
      <c r="B1089" s="2" t="s">
        <v>15</v>
      </c>
      <c r="C1089" s="2" t="s">
        <v>2573</v>
      </c>
      <c r="D1089" s="2" t="s">
        <v>2574</v>
      </c>
      <c r="E1089" s="2" t="s">
        <v>2575</v>
      </c>
      <c r="F1089" s="2" t="s">
        <v>2576</v>
      </c>
      <c r="G1089" s="3"/>
      <c r="H1089" s="2">
        <v>1</v>
      </c>
      <c r="I1089" s="3">
        <f t="shared" si="16"/>
        <v>0</v>
      </c>
    </row>
    <row r="1090" spans="1:9" x14ac:dyDescent="0.3">
      <c r="A1090" s="2">
        <v>1089</v>
      </c>
      <c r="B1090" s="2" t="s">
        <v>15</v>
      </c>
      <c r="C1090" s="2" t="s">
        <v>2577</v>
      </c>
      <c r="D1090" s="2" t="s">
        <v>2578</v>
      </c>
      <c r="E1090" s="2" t="s">
        <v>9</v>
      </c>
      <c r="F1090" s="2" t="s">
        <v>10</v>
      </c>
      <c r="G1090" s="3"/>
      <c r="H1090" s="2">
        <v>12</v>
      </c>
      <c r="I1090" s="3">
        <f t="shared" ref="I1090:I1153" si="17">G1090*H1090</f>
        <v>0</v>
      </c>
    </row>
    <row r="1091" spans="1:9" x14ac:dyDescent="0.3">
      <c r="A1091" s="2">
        <v>1090</v>
      </c>
      <c r="B1091" s="2" t="s">
        <v>15</v>
      </c>
      <c r="C1091" s="2" t="s">
        <v>2579</v>
      </c>
      <c r="D1091" s="2" t="s">
        <v>2580</v>
      </c>
      <c r="E1091" s="2" t="s">
        <v>2580</v>
      </c>
      <c r="F1091" s="2" t="s">
        <v>2581</v>
      </c>
      <c r="G1091" s="3"/>
      <c r="H1091" s="2">
        <v>3</v>
      </c>
      <c r="I1091" s="3">
        <f t="shared" si="17"/>
        <v>0</v>
      </c>
    </row>
    <row r="1092" spans="1:9" x14ac:dyDescent="0.3">
      <c r="A1092" s="2">
        <v>1091</v>
      </c>
      <c r="B1092" s="2" t="s">
        <v>6</v>
      </c>
      <c r="C1092" s="2" t="s">
        <v>2582</v>
      </c>
      <c r="D1092" s="2" t="s">
        <v>2583</v>
      </c>
      <c r="E1092" s="2" t="s">
        <v>9</v>
      </c>
      <c r="F1092" s="2" t="s">
        <v>10</v>
      </c>
      <c r="G1092" s="3"/>
      <c r="H1092" s="2">
        <v>5</v>
      </c>
      <c r="I1092" s="3">
        <f t="shared" si="17"/>
        <v>0</v>
      </c>
    </row>
    <row r="1093" spans="1:9" x14ac:dyDescent="0.3">
      <c r="A1093" s="2">
        <v>1092</v>
      </c>
      <c r="B1093" s="2" t="s">
        <v>15</v>
      </c>
      <c r="C1093" s="2" t="s">
        <v>2584</v>
      </c>
      <c r="D1093" s="2" t="s">
        <v>2585</v>
      </c>
      <c r="E1093" s="2" t="s">
        <v>46</v>
      </c>
      <c r="F1093" s="2" t="s">
        <v>2586</v>
      </c>
      <c r="G1093" s="3"/>
      <c r="H1093" s="2">
        <v>3</v>
      </c>
      <c r="I1093" s="3">
        <f t="shared" si="17"/>
        <v>0</v>
      </c>
    </row>
    <row r="1094" spans="1:9" x14ac:dyDescent="0.3">
      <c r="A1094" s="2">
        <v>1093</v>
      </c>
      <c r="B1094" s="2" t="s">
        <v>15</v>
      </c>
      <c r="C1094" s="2" t="s">
        <v>2587</v>
      </c>
      <c r="D1094" s="2" t="s">
        <v>2588</v>
      </c>
      <c r="E1094" s="2" t="s">
        <v>9</v>
      </c>
      <c r="F1094" s="2" t="s">
        <v>2589</v>
      </c>
      <c r="G1094" s="3"/>
      <c r="H1094" s="2">
        <v>2</v>
      </c>
      <c r="I1094" s="3">
        <f t="shared" si="17"/>
        <v>0</v>
      </c>
    </row>
    <row r="1095" spans="1:9" x14ac:dyDescent="0.3">
      <c r="A1095" s="2">
        <v>1094</v>
      </c>
      <c r="B1095" s="2" t="s">
        <v>15</v>
      </c>
      <c r="C1095" s="2" t="s">
        <v>2590</v>
      </c>
      <c r="D1095" s="2" t="s">
        <v>1559</v>
      </c>
      <c r="E1095" s="2" t="s">
        <v>2591</v>
      </c>
      <c r="F1095" s="2" t="s">
        <v>342</v>
      </c>
      <c r="G1095" s="3"/>
      <c r="H1095" s="2">
        <v>4</v>
      </c>
      <c r="I1095" s="3">
        <f t="shared" si="17"/>
        <v>0</v>
      </c>
    </row>
    <row r="1096" spans="1:9" x14ac:dyDescent="0.3">
      <c r="A1096" s="2">
        <v>1095</v>
      </c>
      <c r="B1096" s="2" t="s">
        <v>15</v>
      </c>
      <c r="C1096" s="2" t="s">
        <v>365</v>
      </c>
      <c r="D1096" s="2" t="s">
        <v>2592</v>
      </c>
      <c r="E1096" s="2" t="s">
        <v>46</v>
      </c>
      <c r="F1096" s="2" t="s">
        <v>2593</v>
      </c>
      <c r="G1096" s="3"/>
      <c r="H1096" s="2">
        <v>2</v>
      </c>
      <c r="I1096" s="3">
        <f t="shared" si="17"/>
        <v>0</v>
      </c>
    </row>
    <row r="1097" spans="1:9" x14ac:dyDescent="0.3">
      <c r="A1097" s="2">
        <v>1096</v>
      </c>
      <c r="B1097" s="2" t="s">
        <v>59</v>
      </c>
      <c r="C1097" s="2" t="s">
        <v>2594</v>
      </c>
      <c r="D1097" s="2" t="s">
        <v>2594</v>
      </c>
      <c r="E1097" s="2" t="s">
        <v>9</v>
      </c>
      <c r="F1097" s="2" t="s">
        <v>608</v>
      </c>
      <c r="G1097" s="3"/>
      <c r="H1097" s="2">
        <v>2</v>
      </c>
      <c r="I1097" s="3">
        <f t="shared" si="17"/>
        <v>0</v>
      </c>
    </row>
    <row r="1098" spans="1:9" x14ac:dyDescent="0.3">
      <c r="A1098" s="2">
        <v>1097</v>
      </c>
      <c r="B1098" s="2" t="s">
        <v>75</v>
      </c>
      <c r="C1098" s="2" t="s">
        <v>2595</v>
      </c>
      <c r="D1098" s="2" t="s">
        <v>2596</v>
      </c>
      <c r="E1098" s="2" t="s">
        <v>9</v>
      </c>
      <c r="F1098" s="2" t="s">
        <v>2597</v>
      </c>
      <c r="G1098" s="3"/>
      <c r="H1098" s="2">
        <v>2</v>
      </c>
      <c r="I1098" s="3">
        <f t="shared" si="17"/>
        <v>0</v>
      </c>
    </row>
    <row r="1099" spans="1:9" x14ac:dyDescent="0.3">
      <c r="A1099" s="2">
        <v>1098</v>
      </c>
      <c r="B1099" s="2" t="s">
        <v>11</v>
      </c>
      <c r="C1099" s="2" t="s">
        <v>2598</v>
      </c>
      <c r="D1099" s="2" t="s">
        <v>816</v>
      </c>
      <c r="E1099" s="2" t="s">
        <v>9</v>
      </c>
      <c r="F1099" s="2" t="s">
        <v>90</v>
      </c>
      <c r="G1099" s="3"/>
      <c r="H1099" s="2">
        <v>30</v>
      </c>
      <c r="I1099" s="3">
        <f t="shared" si="17"/>
        <v>0</v>
      </c>
    </row>
    <row r="1100" spans="1:9" x14ac:dyDescent="0.3">
      <c r="A1100" s="2">
        <v>1099</v>
      </c>
      <c r="B1100" s="2" t="s">
        <v>11</v>
      </c>
      <c r="C1100" s="2" t="s">
        <v>2599</v>
      </c>
      <c r="D1100" s="2" t="s">
        <v>2600</v>
      </c>
      <c r="E1100" s="2" t="s">
        <v>9</v>
      </c>
      <c r="F1100" s="2" t="s">
        <v>10</v>
      </c>
      <c r="G1100" s="3"/>
      <c r="H1100" s="2">
        <v>5</v>
      </c>
      <c r="I1100" s="3">
        <f t="shared" si="17"/>
        <v>0</v>
      </c>
    </row>
    <row r="1101" spans="1:9" x14ac:dyDescent="0.3">
      <c r="A1101" s="2">
        <v>1100</v>
      </c>
      <c r="B1101" s="2" t="s">
        <v>6</v>
      </c>
      <c r="C1101" s="2" t="s">
        <v>2601</v>
      </c>
      <c r="D1101" s="2" t="s">
        <v>2602</v>
      </c>
      <c r="E1101" s="2" t="s">
        <v>2603</v>
      </c>
      <c r="F1101" s="2" t="s">
        <v>2604</v>
      </c>
      <c r="G1101" s="3"/>
      <c r="H1101" s="2">
        <v>1</v>
      </c>
      <c r="I1101" s="3">
        <f t="shared" si="17"/>
        <v>0</v>
      </c>
    </row>
    <row r="1102" spans="1:9" x14ac:dyDescent="0.3">
      <c r="A1102" s="2">
        <v>1101</v>
      </c>
      <c r="B1102" s="2" t="s">
        <v>59</v>
      </c>
      <c r="C1102" s="2" t="s">
        <v>2605</v>
      </c>
      <c r="D1102" s="2" t="s">
        <v>2606</v>
      </c>
      <c r="E1102" s="2" t="s">
        <v>2607</v>
      </c>
      <c r="F1102" s="2" t="s">
        <v>1086</v>
      </c>
      <c r="G1102" s="3"/>
      <c r="H1102" s="2">
        <v>1</v>
      </c>
      <c r="I1102" s="3">
        <f t="shared" si="17"/>
        <v>0</v>
      </c>
    </row>
    <row r="1103" spans="1:9" x14ac:dyDescent="0.3">
      <c r="A1103" s="2">
        <v>1102</v>
      </c>
      <c r="B1103" s="2" t="s">
        <v>123</v>
      </c>
      <c r="C1103" s="2" t="s">
        <v>2608</v>
      </c>
      <c r="D1103" s="2" t="s">
        <v>2609</v>
      </c>
      <c r="E1103" s="2" t="s">
        <v>9</v>
      </c>
      <c r="F1103" s="2" t="s">
        <v>223</v>
      </c>
      <c r="G1103" s="3"/>
      <c r="H1103" s="2">
        <v>2</v>
      </c>
      <c r="I1103" s="3">
        <f t="shared" si="17"/>
        <v>0</v>
      </c>
    </row>
    <row r="1104" spans="1:9" x14ac:dyDescent="0.3">
      <c r="A1104" s="2">
        <v>1103</v>
      </c>
      <c r="B1104" s="2" t="s">
        <v>15</v>
      </c>
      <c r="C1104" s="2" t="s">
        <v>2610</v>
      </c>
      <c r="D1104" s="2" t="s">
        <v>2611</v>
      </c>
      <c r="E1104" s="2" t="s">
        <v>9</v>
      </c>
      <c r="F1104" s="2" t="s">
        <v>10</v>
      </c>
      <c r="G1104" s="3"/>
      <c r="H1104" s="2">
        <v>1</v>
      </c>
      <c r="I1104" s="3">
        <f t="shared" si="17"/>
        <v>0</v>
      </c>
    </row>
    <row r="1105" spans="1:9" x14ac:dyDescent="0.3">
      <c r="A1105" s="2">
        <v>1104</v>
      </c>
      <c r="B1105" s="2" t="s">
        <v>15</v>
      </c>
      <c r="C1105" s="2" t="s">
        <v>2612</v>
      </c>
      <c r="D1105" s="2" t="s">
        <v>2612</v>
      </c>
      <c r="E1105" s="2" t="s">
        <v>2612</v>
      </c>
      <c r="F1105" s="2" t="s">
        <v>2581</v>
      </c>
      <c r="G1105" s="3"/>
      <c r="H1105" s="2">
        <v>2</v>
      </c>
      <c r="I1105" s="3">
        <f t="shared" si="17"/>
        <v>0</v>
      </c>
    </row>
    <row r="1106" spans="1:9" x14ac:dyDescent="0.3">
      <c r="A1106" s="2">
        <v>1105</v>
      </c>
      <c r="B1106" s="2" t="s">
        <v>11</v>
      </c>
      <c r="C1106" s="2" t="s">
        <v>2613</v>
      </c>
      <c r="D1106" s="2" t="s">
        <v>2614</v>
      </c>
      <c r="E1106" s="2" t="s">
        <v>9</v>
      </c>
      <c r="F1106" s="2" t="s">
        <v>10</v>
      </c>
      <c r="G1106" s="3"/>
      <c r="H1106" s="2">
        <v>4</v>
      </c>
      <c r="I1106" s="3">
        <f t="shared" si="17"/>
        <v>0</v>
      </c>
    </row>
    <row r="1107" spans="1:9" x14ac:dyDescent="0.3">
      <c r="A1107" s="2">
        <v>1106</v>
      </c>
      <c r="B1107" s="2" t="s">
        <v>15</v>
      </c>
      <c r="C1107" s="2" t="s">
        <v>2615</v>
      </c>
      <c r="D1107" s="2" t="s">
        <v>2616</v>
      </c>
      <c r="E1107" s="2" t="s">
        <v>2617</v>
      </c>
      <c r="F1107" s="2" t="s">
        <v>122</v>
      </c>
      <c r="G1107" s="3"/>
      <c r="H1107" s="2">
        <v>11</v>
      </c>
      <c r="I1107" s="3">
        <f t="shared" si="17"/>
        <v>0</v>
      </c>
    </row>
    <row r="1108" spans="1:9" x14ac:dyDescent="0.3">
      <c r="A1108" s="2">
        <v>1107</v>
      </c>
      <c r="B1108" s="2" t="s">
        <v>154</v>
      </c>
      <c r="C1108" s="2" t="s">
        <v>2618</v>
      </c>
      <c r="D1108" s="2" t="s">
        <v>2619</v>
      </c>
      <c r="E1108" s="2" t="s">
        <v>46</v>
      </c>
      <c r="F1108" s="2" t="s">
        <v>43</v>
      </c>
      <c r="G1108" s="3"/>
      <c r="H1108" s="2">
        <v>20</v>
      </c>
      <c r="I1108" s="3">
        <f t="shared" si="17"/>
        <v>0</v>
      </c>
    </row>
    <row r="1109" spans="1:9" x14ac:dyDescent="0.3">
      <c r="A1109" s="2">
        <v>1108</v>
      </c>
      <c r="B1109" s="2" t="s">
        <v>15</v>
      </c>
      <c r="C1109" s="2" t="s">
        <v>2620</v>
      </c>
      <c r="D1109" s="2" t="s">
        <v>2620</v>
      </c>
      <c r="E1109" s="2" t="s">
        <v>46</v>
      </c>
      <c r="F1109" s="2" t="s">
        <v>122</v>
      </c>
      <c r="G1109" s="3"/>
      <c r="H1109" s="2">
        <v>2</v>
      </c>
      <c r="I1109" s="3">
        <f t="shared" si="17"/>
        <v>0</v>
      </c>
    </row>
    <row r="1110" spans="1:9" x14ac:dyDescent="0.3">
      <c r="A1110" s="2">
        <v>1109</v>
      </c>
      <c r="B1110" s="2" t="s">
        <v>15</v>
      </c>
      <c r="C1110" s="2" t="s">
        <v>779</v>
      </c>
      <c r="D1110" s="2" t="s">
        <v>2621</v>
      </c>
      <c r="E1110" s="2" t="s">
        <v>46</v>
      </c>
      <c r="F1110" s="2" t="s">
        <v>353</v>
      </c>
      <c r="G1110" s="3"/>
      <c r="H1110" s="2">
        <v>1</v>
      </c>
      <c r="I1110" s="3">
        <f t="shared" si="17"/>
        <v>0</v>
      </c>
    </row>
    <row r="1111" spans="1:9" x14ac:dyDescent="0.3">
      <c r="A1111" s="2">
        <v>1110</v>
      </c>
      <c r="B1111" s="2" t="s">
        <v>218</v>
      </c>
      <c r="C1111" s="2" t="s">
        <v>2622</v>
      </c>
      <c r="D1111" s="2" t="s">
        <v>2623</v>
      </c>
      <c r="E1111" s="2" t="s">
        <v>9</v>
      </c>
      <c r="F1111" s="2" t="s">
        <v>394</v>
      </c>
      <c r="G1111" s="3"/>
      <c r="H1111" s="2">
        <v>11</v>
      </c>
      <c r="I1111" s="3">
        <f t="shared" si="17"/>
        <v>0</v>
      </c>
    </row>
    <row r="1112" spans="1:9" x14ac:dyDescent="0.3">
      <c r="A1112" s="2">
        <v>1111</v>
      </c>
      <c r="B1112" s="2" t="s">
        <v>11</v>
      </c>
      <c r="C1112" s="2" t="s">
        <v>2624</v>
      </c>
      <c r="D1112" s="2" t="s">
        <v>2625</v>
      </c>
      <c r="E1112" s="2" t="s">
        <v>9</v>
      </c>
      <c r="F1112" s="2" t="s">
        <v>460</v>
      </c>
      <c r="G1112" s="3"/>
      <c r="H1112" s="2">
        <v>2</v>
      </c>
      <c r="I1112" s="3">
        <f t="shared" si="17"/>
        <v>0</v>
      </c>
    </row>
    <row r="1113" spans="1:9" x14ac:dyDescent="0.3">
      <c r="A1113" s="2">
        <v>1112</v>
      </c>
      <c r="B1113" s="2" t="s">
        <v>11</v>
      </c>
      <c r="C1113" s="2" t="s">
        <v>2626</v>
      </c>
      <c r="D1113" s="2" t="s">
        <v>2627</v>
      </c>
      <c r="E1113" s="2" t="s">
        <v>9</v>
      </c>
      <c r="F1113" s="2" t="s">
        <v>2628</v>
      </c>
      <c r="G1113" s="3"/>
      <c r="H1113" s="2">
        <v>20</v>
      </c>
      <c r="I1113" s="3">
        <f t="shared" si="17"/>
        <v>0</v>
      </c>
    </row>
    <row r="1114" spans="1:9" x14ac:dyDescent="0.3">
      <c r="A1114" s="2">
        <v>1113</v>
      </c>
      <c r="B1114" s="2" t="s">
        <v>24</v>
      </c>
      <c r="C1114" s="2" t="s">
        <v>2629</v>
      </c>
      <c r="D1114" s="2" t="s">
        <v>2630</v>
      </c>
      <c r="E1114" s="2" t="s">
        <v>9</v>
      </c>
      <c r="F1114" s="2" t="s">
        <v>2631</v>
      </c>
      <c r="G1114" s="3"/>
      <c r="H1114" s="2">
        <v>2</v>
      </c>
      <c r="I1114" s="3">
        <f t="shared" si="17"/>
        <v>0</v>
      </c>
    </row>
    <row r="1115" spans="1:9" x14ac:dyDescent="0.3">
      <c r="A1115" s="2">
        <v>1114</v>
      </c>
      <c r="B1115" s="2" t="s">
        <v>75</v>
      </c>
      <c r="C1115" s="2" t="s">
        <v>2632</v>
      </c>
      <c r="D1115" s="2" t="s">
        <v>1601</v>
      </c>
      <c r="E1115" s="2" t="s">
        <v>46</v>
      </c>
      <c r="F1115" s="2" t="s">
        <v>2633</v>
      </c>
      <c r="G1115" s="3"/>
      <c r="H1115" s="2">
        <v>1</v>
      </c>
      <c r="I1115" s="3">
        <f t="shared" si="17"/>
        <v>0</v>
      </c>
    </row>
    <row r="1116" spans="1:9" x14ac:dyDescent="0.3">
      <c r="A1116" s="2">
        <v>1115</v>
      </c>
      <c r="B1116" s="2" t="s">
        <v>15</v>
      </c>
      <c r="C1116" s="2" t="s">
        <v>2634</v>
      </c>
      <c r="D1116" s="2" t="s">
        <v>2635</v>
      </c>
      <c r="E1116" s="2" t="s">
        <v>9</v>
      </c>
      <c r="F1116" s="2" t="s">
        <v>10</v>
      </c>
      <c r="G1116" s="3"/>
      <c r="H1116" s="2">
        <v>3</v>
      </c>
      <c r="I1116" s="3">
        <f t="shared" si="17"/>
        <v>0</v>
      </c>
    </row>
    <row r="1117" spans="1:9" x14ac:dyDescent="0.3">
      <c r="A1117" s="2">
        <v>1116</v>
      </c>
      <c r="B1117" s="2" t="s">
        <v>11</v>
      </c>
      <c r="C1117" s="2" t="s">
        <v>2636</v>
      </c>
      <c r="D1117" s="2" t="s">
        <v>2637</v>
      </c>
      <c r="E1117" s="2" t="s">
        <v>46</v>
      </c>
      <c r="F1117" s="2" t="s">
        <v>2638</v>
      </c>
      <c r="G1117" s="3"/>
      <c r="H1117" s="2">
        <v>1</v>
      </c>
      <c r="I1117" s="3">
        <f t="shared" si="17"/>
        <v>0</v>
      </c>
    </row>
    <row r="1118" spans="1:9" x14ac:dyDescent="0.3">
      <c r="A1118" s="2">
        <v>1117</v>
      </c>
      <c r="B1118" s="2" t="s">
        <v>11</v>
      </c>
      <c r="C1118" s="2" t="s">
        <v>1769</v>
      </c>
      <c r="D1118" s="2" t="s">
        <v>2639</v>
      </c>
      <c r="E1118" s="2" t="s">
        <v>46</v>
      </c>
      <c r="F1118" s="2" t="s">
        <v>43</v>
      </c>
      <c r="G1118" s="3"/>
      <c r="H1118" s="2">
        <v>15</v>
      </c>
      <c r="I1118" s="3">
        <f t="shared" si="17"/>
        <v>0</v>
      </c>
    </row>
    <row r="1119" spans="1:9" x14ac:dyDescent="0.3">
      <c r="A1119" s="2">
        <v>1118</v>
      </c>
      <c r="B1119" s="2" t="s">
        <v>206</v>
      </c>
      <c r="C1119" s="2" t="s">
        <v>545</v>
      </c>
      <c r="D1119" s="2" t="s">
        <v>2640</v>
      </c>
      <c r="E1119" s="2" t="s">
        <v>46</v>
      </c>
      <c r="F1119" s="2" t="s">
        <v>547</v>
      </c>
      <c r="G1119" s="3"/>
      <c r="H1119" s="2">
        <v>5</v>
      </c>
      <c r="I1119" s="3">
        <f t="shared" si="17"/>
        <v>0</v>
      </c>
    </row>
    <row r="1120" spans="1:9" x14ac:dyDescent="0.3">
      <c r="A1120" s="2">
        <v>1119</v>
      </c>
      <c r="B1120" s="2" t="s">
        <v>11</v>
      </c>
      <c r="C1120" s="2" t="s">
        <v>2641</v>
      </c>
      <c r="D1120" s="2" t="s">
        <v>2642</v>
      </c>
      <c r="E1120" s="2" t="s">
        <v>46</v>
      </c>
      <c r="F1120" s="2" t="s">
        <v>793</v>
      </c>
      <c r="G1120" s="3"/>
      <c r="H1120" s="2">
        <v>1</v>
      </c>
      <c r="I1120" s="3">
        <f t="shared" si="17"/>
        <v>0</v>
      </c>
    </row>
    <row r="1121" spans="1:9" x14ac:dyDescent="0.3">
      <c r="A1121" s="2">
        <v>1120</v>
      </c>
      <c r="B1121" s="2" t="s">
        <v>24</v>
      </c>
      <c r="C1121" s="2" t="s">
        <v>2643</v>
      </c>
      <c r="D1121" s="2" t="s">
        <v>2644</v>
      </c>
      <c r="E1121" s="2" t="s">
        <v>9</v>
      </c>
      <c r="F1121" s="2" t="s">
        <v>43</v>
      </c>
      <c r="G1121" s="3"/>
      <c r="H1121" s="2">
        <v>1</v>
      </c>
      <c r="I1121" s="3">
        <f t="shared" si="17"/>
        <v>0</v>
      </c>
    </row>
    <row r="1122" spans="1:9" x14ac:dyDescent="0.3">
      <c r="A1122" s="2">
        <v>1121</v>
      </c>
      <c r="B1122" s="2" t="s">
        <v>15</v>
      </c>
      <c r="C1122" s="2" t="s">
        <v>2645</v>
      </c>
      <c r="D1122" s="2" t="s">
        <v>2646</v>
      </c>
      <c r="E1122" s="2" t="s">
        <v>46</v>
      </c>
      <c r="F1122" s="2" t="s">
        <v>872</v>
      </c>
      <c r="G1122" s="3"/>
      <c r="H1122" s="2">
        <v>2</v>
      </c>
      <c r="I1122" s="3">
        <f t="shared" si="17"/>
        <v>0</v>
      </c>
    </row>
    <row r="1123" spans="1:9" x14ac:dyDescent="0.3">
      <c r="A1123" s="2">
        <v>1122</v>
      </c>
      <c r="B1123" s="2" t="s">
        <v>11</v>
      </c>
      <c r="C1123" s="2" t="s">
        <v>2647</v>
      </c>
      <c r="D1123" s="2" t="s">
        <v>2648</v>
      </c>
      <c r="E1123" s="2" t="s">
        <v>46</v>
      </c>
      <c r="F1123" s="2" t="s">
        <v>2649</v>
      </c>
      <c r="G1123" s="3"/>
      <c r="H1123" s="2">
        <v>1</v>
      </c>
      <c r="I1123" s="3">
        <f t="shared" si="17"/>
        <v>0</v>
      </c>
    </row>
    <row r="1124" spans="1:9" x14ac:dyDescent="0.3">
      <c r="A1124" s="2">
        <v>1123</v>
      </c>
      <c r="B1124" s="2" t="s">
        <v>11</v>
      </c>
      <c r="C1124" s="2" t="s">
        <v>2650</v>
      </c>
      <c r="D1124" s="2" t="s">
        <v>2651</v>
      </c>
      <c r="E1124" s="2" t="s">
        <v>46</v>
      </c>
      <c r="F1124" s="2" t="s">
        <v>2652</v>
      </c>
      <c r="G1124" s="3"/>
      <c r="H1124" s="2">
        <v>20</v>
      </c>
      <c r="I1124" s="3">
        <f t="shared" si="17"/>
        <v>0</v>
      </c>
    </row>
    <row r="1125" spans="1:9" x14ac:dyDescent="0.3">
      <c r="A1125" s="2">
        <v>1124</v>
      </c>
      <c r="B1125" s="2" t="s">
        <v>11</v>
      </c>
      <c r="C1125" s="2" t="s">
        <v>2653</v>
      </c>
      <c r="D1125" s="2" t="s">
        <v>2654</v>
      </c>
      <c r="E1125" s="2" t="s">
        <v>46</v>
      </c>
      <c r="F1125" s="2" t="s">
        <v>10</v>
      </c>
      <c r="G1125" s="3"/>
      <c r="H1125" s="2">
        <v>9</v>
      </c>
      <c r="I1125" s="3">
        <f t="shared" si="17"/>
        <v>0</v>
      </c>
    </row>
    <row r="1126" spans="1:9" x14ac:dyDescent="0.3">
      <c r="A1126" s="2">
        <v>1125</v>
      </c>
      <c r="B1126" s="2" t="s">
        <v>15</v>
      </c>
      <c r="C1126" s="2" t="s">
        <v>2655</v>
      </c>
      <c r="D1126" s="2" t="s">
        <v>2656</v>
      </c>
      <c r="E1126" s="2" t="s">
        <v>46</v>
      </c>
      <c r="F1126" s="2" t="s">
        <v>122</v>
      </c>
      <c r="G1126" s="3"/>
      <c r="H1126" s="2">
        <v>8</v>
      </c>
      <c r="I1126" s="3">
        <f t="shared" si="17"/>
        <v>0</v>
      </c>
    </row>
    <row r="1127" spans="1:9" x14ac:dyDescent="0.3">
      <c r="A1127" s="2">
        <v>1126</v>
      </c>
      <c r="B1127" s="2" t="s">
        <v>24</v>
      </c>
      <c r="C1127" s="2" t="s">
        <v>2657</v>
      </c>
      <c r="D1127" s="2" t="s">
        <v>2658</v>
      </c>
      <c r="E1127" s="2" t="s">
        <v>9</v>
      </c>
      <c r="F1127" s="2" t="s">
        <v>10</v>
      </c>
      <c r="G1127" s="3"/>
      <c r="H1127" s="2">
        <v>1</v>
      </c>
      <c r="I1127" s="3">
        <f t="shared" si="17"/>
        <v>0</v>
      </c>
    </row>
    <row r="1128" spans="1:9" x14ac:dyDescent="0.3">
      <c r="A1128" s="2">
        <v>1127</v>
      </c>
      <c r="B1128" s="2" t="s">
        <v>15</v>
      </c>
      <c r="C1128" s="2" t="s">
        <v>2659</v>
      </c>
      <c r="D1128" s="2" t="s">
        <v>2660</v>
      </c>
      <c r="E1128" s="2" t="s">
        <v>9</v>
      </c>
      <c r="F1128" s="2" t="s">
        <v>1300</v>
      </c>
      <c r="G1128" s="3"/>
      <c r="H1128" s="2">
        <v>1</v>
      </c>
      <c r="I1128" s="3">
        <f t="shared" si="17"/>
        <v>0</v>
      </c>
    </row>
    <row r="1129" spans="1:9" x14ac:dyDescent="0.3">
      <c r="A1129" s="2">
        <v>1128</v>
      </c>
      <c r="B1129" s="2" t="s">
        <v>11</v>
      </c>
      <c r="C1129" s="2" t="s">
        <v>2661</v>
      </c>
      <c r="D1129" s="2" t="s">
        <v>1727</v>
      </c>
      <c r="E1129" s="2" t="s">
        <v>2662</v>
      </c>
      <c r="F1129" s="2" t="s">
        <v>1729</v>
      </c>
      <c r="G1129" s="3"/>
      <c r="H1129" s="2">
        <v>12</v>
      </c>
      <c r="I1129" s="3">
        <f t="shared" si="17"/>
        <v>0</v>
      </c>
    </row>
    <row r="1130" spans="1:9" x14ac:dyDescent="0.3">
      <c r="A1130" s="2">
        <v>1129</v>
      </c>
      <c r="B1130" s="2" t="s">
        <v>11</v>
      </c>
      <c r="C1130" s="2" t="s">
        <v>2663</v>
      </c>
      <c r="D1130" s="2" t="s">
        <v>2664</v>
      </c>
      <c r="E1130" s="2" t="s">
        <v>46</v>
      </c>
      <c r="F1130" s="2" t="s">
        <v>2665</v>
      </c>
      <c r="G1130" s="3"/>
      <c r="H1130" s="2">
        <v>3</v>
      </c>
      <c r="I1130" s="3">
        <f t="shared" si="17"/>
        <v>0</v>
      </c>
    </row>
    <row r="1131" spans="1:9" x14ac:dyDescent="0.3">
      <c r="A1131" s="2">
        <v>1130</v>
      </c>
      <c r="B1131" s="2" t="s">
        <v>15</v>
      </c>
      <c r="C1131" s="2" t="s">
        <v>2666</v>
      </c>
      <c r="D1131" s="2" t="s">
        <v>2667</v>
      </c>
      <c r="E1131" s="2" t="s">
        <v>9</v>
      </c>
      <c r="F1131" s="2" t="s">
        <v>276</v>
      </c>
      <c r="G1131" s="3"/>
      <c r="H1131" s="2">
        <v>3</v>
      </c>
      <c r="I1131" s="3">
        <f t="shared" si="17"/>
        <v>0</v>
      </c>
    </row>
    <row r="1132" spans="1:9" x14ac:dyDescent="0.3">
      <c r="A1132" s="2">
        <v>1131</v>
      </c>
      <c r="B1132" s="2" t="s">
        <v>24</v>
      </c>
      <c r="C1132" s="2" t="s">
        <v>2668</v>
      </c>
      <c r="D1132" s="2" t="s">
        <v>2669</v>
      </c>
      <c r="E1132" s="2" t="s">
        <v>9</v>
      </c>
      <c r="F1132" s="2" t="s">
        <v>10</v>
      </c>
      <c r="G1132" s="3"/>
      <c r="H1132" s="2">
        <v>3</v>
      </c>
      <c r="I1132" s="3">
        <f t="shared" si="17"/>
        <v>0</v>
      </c>
    </row>
    <row r="1133" spans="1:9" x14ac:dyDescent="0.3">
      <c r="A1133" s="2">
        <v>1132</v>
      </c>
      <c r="B1133" s="2" t="s">
        <v>11</v>
      </c>
      <c r="C1133" s="2" t="s">
        <v>2670</v>
      </c>
      <c r="D1133" s="2" t="s">
        <v>2671</v>
      </c>
      <c r="E1133" s="2" t="s">
        <v>9</v>
      </c>
      <c r="F1133" s="2" t="s">
        <v>1364</v>
      </c>
      <c r="G1133" s="3"/>
      <c r="H1133" s="2">
        <v>1</v>
      </c>
      <c r="I1133" s="3">
        <f t="shared" si="17"/>
        <v>0</v>
      </c>
    </row>
    <row r="1134" spans="1:9" x14ac:dyDescent="0.3">
      <c r="A1134" s="2">
        <v>1133</v>
      </c>
      <c r="B1134" s="2" t="s">
        <v>11</v>
      </c>
      <c r="C1134" s="2" t="s">
        <v>2672</v>
      </c>
      <c r="D1134" s="2" t="s">
        <v>2673</v>
      </c>
      <c r="E1134" s="2" t="s">
        <v>46</v>
      </c>
      <c r="F1134" s="2" t="s">
        <v>2674</v>
      </c>
      <c r="G1134" s="3"/>
      <c r="H1134" s="2">
        <v>2</v>
      </c>
      <c r="I1134" s="3">
        <f t="shared" si="17"/>
        <v>0</v>
      </c>
    </row>
    <row r="1135" spans="1:9" x14ac:dyDescent="0.3">
      <c r="A1135" s="2">
        <v>1134</v>
      </c>
      <c r="B1135" s="2" t="s">
        <v>11</v>
      </c>
      <c r="C1135" s="2" t="s">
        <v>2675</v>
      </c>
      <c r="D1135" s="2" t="s">
        <v>2676</v>
      </c>
      <c r="E1135" s="2" t="s">
        <v>46</v>
      </c>
      <c r="F1135" s="2" t="s">
        <v>10</v>
      </c>
      <c r="G1135" s="3"/>
      <c r="H1135" s="2">
        <v>2</v>
      </c>
      <c r="I1135" s="3">
        <f t="shared" si="17"/>
        <v>0</v>
      </c>
    </row>
    <row r="1136" spans="1:9" x14ac:dyDescent="0.3">
      <c r="A1136" s="2">
        <v>1135</v>
      </c>
      <c r="B1136" s="2" t="s">
        <v>11</v>
      </c>
      <c r="C1136" s="2" t="s">
        <v>2677</v>
      </c>
      <c r="D1136" s="2" t="s">
        <v>2678</v>
      </c>
      <c r="E1136" s="2" t="s">
        <v>46</v>
      </c>
      <c r="F1136" s="2" t="s">
        <v>2679</v>
      </c>
      <c r="G1136" s="3"/>
      <c r="H1136" s="2">
        <v>1</v>
      </c>
      <c r="I1136" s="3">
        <f t="shared" si="17"/>
        <v>0</v>
      </c>
    </row>
    <row r="1137" spans="1:9" x14ac:dyDescent="0.3">
      <c r="A1137" s="2">
        <v>1136</v>
      </c>
      <c r="B1137" s="2" t="s">
        <v>15</v>
      </c>
      <c r="C1137" s="2" t="s">
        <v>2680</v>
      </c>
      <c r="D1137" s="2" t="s">
        <v>2681</v>
      </c>
      <c r="E1137" s="2" t="s">
        <v>9</v>
      </c>
      <c r="F1137" s="2" t="s">
        <v>245</v>
      </c>
      <c r="G1137" s="3"/>
      <c r="H1137" s="2">
        <v>3</v>
      </c>
      <c r="I1137" s="3">
        <f t="shared" si="17"/>
        <v>0</v>
      </c>
    </row>
    <row r="1138" spans="1:9" x14ac:dyDescent="0.3">
      <c r="A1138" s="2">
        <v>1137</v>
      </c>
      <c r="B1138" s="2" t="s">
        <v>24</v>
      </c>
      <c r="C1138" s="2" t="s">
        <v>2682</v>
      </c>
      <c r="D1138" s="2" t="s">
        <v>2682</v>
      </c>
      <c r="E1138" s="2" t="s">
        <v>9</v>
      </c>
      <c r="F1138" s="2" t="s">
        <v>2683</v>
      </c>
      <c r="G1138" s="3"/>
      <c r="H1138" s="2">
        <v>1</v>
      </c>
      <c r="I1138" s="3">
        <f t="shared" si="17"/>
        <v>0</v>
      </c>
    </row>
    <row r="1139" spans="1:9" x14ac:dyDescent="0.3">
      <c r="A1139" s="2">
        <v>1138</v>
      </c>
      <c r="B1139" s="2" t="s">
        <v>11</v>
      </c>
      <c r="C1139" s="2" t="s">
        <v>2684</v>
      </c>
      <c r="D1139" s="2" t="s">
        <v>2685</v>
      </c>
      <c r="E1139" s="2" t="s">
        <v>46</v>
      </c>
      <c r="F1139" s="2" t="s">
        <v>2686</v>
      </c>
      <c r="G1139" s="3"/>
      <c r="H1139" s="2">
        <v>1</v>
      </c>
      <c r="I1139" s="3">
        <f t="shared" si="17"/>
        <v>0</v>
      </c>
    </row>
    <row r="1140" spans="1:9" x14ac:dyDescent="0.3">
      <c r="A1140" s="2">
        <v>1139</v>
      </c>
      <c r="B1140" s="2" t="s">
        <v>11</v>
      </c>
      <c r="C1140" s="2" t="s">
        <v>2687</v>
      </c>
      <c r="D1140" s="2" t="s">
        <v>2688</v>
      </c>
      <c r="E1140" s="2" t="s">
        <v>2687</v>
      </c>
      <c r="F1140" s="2" t="s">
        <v>2197</v>
      </c>
      <c r="G1140" s="3"/>
      <c r="H1140" s="2">
        <v>1</v>
      </c>
      <c r="I1140" s="3">
        <f t="shared" si="17"/>
        <v>0</v>
      </c>
    </row>
    <row r="1141" spans="1:9" x14ac:dyDescent="0.3">
      <c r="A1141" s="2">
        <v>1140</v>
      </c>
      <c r="B1141" s="2" t="s">
        <v>15</v>
      </c>
      <c r="C1141" s="2" t="s">
        <v>2689</v>
      </c>
      <c r="D1141" s="2" t="s">
        <v>2690</v>
      </c>
      <c r="E1141" s="2" t="s">
        <v>9</v>
      </c>
      <c r="F1141" s="2" t="s">
        <v>10</v>
      </c>
      <c r="G1141" s="3"/>
      <c r="H1141" s="2">
        <v>5</v>
      </c>
      <c r="I1141" s="3">
        <f t="shared" si="17"/>
        <v>0</v>
      </c>
    </row>
    <row r="1142" spans="1:9" x14ac:dyDescent="0.3">
      <c r="A1142" s="2">
        <v>1141</v>
      </c>
      <c r="B1142" s="2" t="s">
        <v>206</v>
      </c>
      <c r="C1142" s="2" t="s">
        <v>2691</v>
      </c>
      <c r="D1142" s="2" t="s">
        <v>2692</v>
      </c>
      <c r="E1142" s="2" t="s">
        <v>9</v>
      </c>
      <c r="F1142" s="2" t="s">
        <v>460</v>
      </c>
      <c r="G1142" s="3"/>
      <c r="H1142" s="2">
        <v>2</v>
      </c>
      <c r="I1142" s="3">
        <f t="shared" si="17"/>
        <v>0</v>
      </c>
    </row>
    <row r="1143" spans="1:9" x14ac:dyDescent="0.3">
      <c r="A1143" s="2">
        <v>1142</v>
      </c>
      <c r="B1143" s="2" t="s">
        <v>15</v>
      </c>
      <c r="C1143" s="2" t="s">
        <v>2693</v>
      </c>
      <c r="D1143" s="2" t="s">
        <v>2694</v>
      </c>
      <c r="E1143" s="2" t="s">
        <v>9</v>
      </c>
      <c r="F1143" s="2" t="s">
        <v>276</v>
      </c>
      <c r="G1143" s="3"/>
      <c r="H1143" s="2">
        <v>14</v>
      </c>
      <c r="I1143" s="3">
        <f t="shared" si="17"/>
        <v>0</v>
      </c>
    </row>
    <row r="1144" spans="1:9" x14ac:dyDescent="0.3">
      <c r="A1144" s="2">
        <v>1143</v>
      </c>
      <c r="B1144" s="2" t="s">
        <v>11</v>
      </c>
      <c r="C1144" s="2" t="s">
        <v>2695</v>
      </c>
      <c r="D1144" s="2" t="s">
        <v>2695</v>
      </c>
      <c r="E1144" s="2" t="s">
        <v>9</v>
      </c>
      <c r="F1144" s="2" t="s">
        <v>28</v>
      </c>
      <c r="G1144" s="3"/>
      <c r="H1144" s="2">
        <v>10</v>
      </c>
      <c r="I1144" s="3">
        <f t="shared" si="17"/>
        <v>0</v>
      </c>
    </row>
    <row r="1145" spans="1:9" x14ac:dyDescent="0.3">
      <c r="A1145" s="2">
        <v>1144</v>
      </c>
      <c r="B1145" s="2" t="s">
        <v>59</v>
      </c>
      <c r="C1145" s="2" t="s">
        <v>2696</v>
      </c>
      <c r="D1145" s="2" t="s">
        <v>2697</v>
      </c>
      <c r="E1145" s="2" t="s">
        <v>9</v>
      </c>
      <c r="F1145" s="2" t="s">
        <v>18</v>
      </c>
      <c r="G1145" s="3"/>
      <c r="H1145" s="2">
        <v>5</v>
      </c>
      <c r="I1145" s="3">
        <f t="shared" si="17"/>
        <v>0</v>
      </c>
    </row>
    <row r="1146" spans="1:9" x14ac:dyDescent="0.3">
      <c r="A1146" s="2">
        <v>1145</v>
      </c>
      <c r="B1146" s="2" t="s">
        <v>11</v>
      </c>
      <c r="C1146" s="2" t="s">
        <v>2698</v>
      </c>
      <c r="D1146" s="2" t="s">
        <v>2698</v>
      </c>
      <c r="E1146" s="2" t="s">
        <v>9</v>
      </c>
      <c r="F1146" s="2" t="s">
        <v>902</v>
      </c>
      <c r="G1146" s="3"/>
      <c r="H1146" s="2">
        <v>70</v>
      </c>
      <c r="I1146" s="3">
        <f t="shared" si="17"/>
        <v>0</v>
      </c>
    </row>
    <row r="1147" spans="1:9" x14ac:dyDescent="0.3">
      <c r="A1147" s="2">
        <v>1146</v>
      </c>
      <c r="B1147" s="2" t="s">
        <v>59</v>
      </c>
      <c r="C1147" s="2" t="s">
        <v>2699</v>
      </c>
      <c r="D1147" s="2" t="s">
        <v>2700</v>
      </c>
      <c r="E1147" s="2" t="s">
        <v>9</v>
      </c>
      <c r="F1147" s="2" t="s">
        <v>2701</v>
      </c>
      <c r="G1147" s="3"/>
      <c r="H1147" s="2">
        <v>1</v>
      </c>
      <c r="I1147" s="3">
        <f t="shared" si="17"/>
        <v>0</v>
      </c>
    </row>
    <row r="1148" spans="1:9" x14ac:dyDescent="0.3">
      <c r="A1148" s="2">
        <v>1147</v>
      </c>
      <c r="B1148" s="2" t="s">
        <v>11</v>
      </c>
      <c r="C1148" s="2" t="s">
        <v>2702</v>
      </c>
      <c r="D1148" s="2" t="s">
        <v>2703</v>
      </c>
      <c r="E1148" s="2" t="s">
        <v>46</v>
      </c>
      <c r="F1148" s="2" t="s">
        <v>2704</v>
      </c>
      <c r="G1148" s="3"/>
      <c r="H1148" s="2">
        <v>6</v>
      </c>
      <c r="I1148" s="3">
        <f t="shared" si="17"/>
        <v>0</v>
      </c>
    </row>
    <row r="1149" spans="1:9" x14ac:dyDescent="0.3">
      <c r="A1149" s="2">
        <v>1148</v>
      </c>
      <c r="B1149" s="2" t="s">
        <v>11</v>
      </c>
      <c r="C1149" s="2" t="s">
        <v>2705</v>
      </c>
      <c r="D1149" s="2" t="s">
        <v>2706</v>
      </c>
      <c r="E1149" s="2" t="s">
        <v>46</v>
      </c>
      <c r="F1149" s="2" t="s">
        <v>523</v>
      </c>
      <c r="G1149" s="3"/>
      <c r="H1149" s="2">
        <v>2</v>
      </c>
      <c r="I1149" s="3">
        <f t="shared" si="17"/>
        <v>0</v>
      </c>
    </row>
    <row r="1150" spans="1:9" x14ac:dyDescent="0.3">
      <c r="A1150" s="2">
        <v>1149</v>
      </c>
      <c r="B1150" s="2" t="s">
        <v>218</v>
      </c>
      <c r="C1150" s="2" t="s">
        <v>2707</v>
      </c>
      <c r="D1150" s="2" t="s">
        <v>2708</v>
      </c>
      <c r="E1150" s="2" t="s">
        <v>46</v>
      </c>
      <c r="F1150" s="2" t="s">
        <v>2041</v>
      </c>
      <c r="G1150" s="3"/>
      <c r="H1150" s="2">
        <v>3</v>
      </c>
      <c r="I1150" s="3">
        <f t="shared" si="17"/>
        <v>0</v>
      </c>
    </row>
    <row r="1151" spans="1:9" x14ac:dyDescent="0.3">
      <c r="A1151" s="2">
        <v>1150</v>
      </c>
      <c r="B1151" s="2" t="s">
        <v>448</v>
      </c>
      <c r="C1151" s="2" t="s">
        <v>2709</v>
      </c>
      <c r="D1151" s="2" t="s">
        <v>2710</v>
      </c>
      <c r="E1151" s="2" t="s">
        <v>2711</v>
      </c>
      <c r="F1151" s="2" t="s">
        <v>2712</v>
      </c>
      <c r="G1151" s="3"/>
      <c r="H1151" s="2">
        <v>1</v>
      </c>
      <c r="I1151" s="3">
        <f t="shared" si="17"/>
        <v>0</v>
      </c>
    </row>
    <row r="1152" spans="1:9" x14ac:dyDescent="0.3">
      <c r="A1152" s="2">
        <v>1151</v>
      </c>
      <c r="B1152" s="2" t="s">
        <v>11</v>
      </c>
      <c r="C1152" s="2" t="s">
        <v>2713</v>
      </c>
      <c r="D1152" s="2" t="s">
        <v>2558</v>
      </c>
      <c r="E1152" s="2" t="s">
        <v>9</v>
      </c>
      <c r="F1152" s="2" t="s">
        <v>279</v>
      </c>
      <c r="G1152" s="3"/>
      <c r="H1152" s="2">
        <v>3</v>
      </c>
      <c r="I1152" s="3">
        <f t="shared" si="17"/>
        <v>0</v>
      </c>
    </row>
    <row r="1153" spans="1:9" x14ac:dyDescent="0.3">
      <c r="A1153" s="2">
        <v>1152</v>
      </c>
      <c r="B1153" s="2" t="s">
        <v>15</v>
      </c>
      <c r="C1153" s="2" t="s">
        <v>2714</v>
      </c>
      <c r="D1153" s="2" t="s">
        <v>2715</v>
      </c>
      <c r="E1153" s="2" t="s">
        <v>2716</v>
      </c>
      <c r="F1153" s="2" t="s">
        <v>245</v>
      </c>
      <c r="G1153" s="3"/>
      <c r="H1153" s="2">
        <v>2</v>
      </c>
      <c r="I1153" s="3">
        <f t="shared" si="17"/>
        <v>0</v>
      </c>
    </row>
    <row r="1154" spans="1:9" x14ac:dyDescent="0.3">
      <c r="A1154" s="2">
        <v>1153</v>
      </c>
      <c r="B1154" s="2" t="s">
        <v>15</v>
      </c>
      <c r="C1154" s="2" t="s">
        <v>2717</v>
      </c>
      <c r="D1154" s="2" t="s">
        <v>2718</v>
      </c>
      <c r="E1154" s="2" t="s">
        <v>9</v>
      </c>
      <c r="F1154" s="2" t="s">
        <v>153</v>
      </c>
      <c r="G1154" s="3"/>
      <c r="H1154" s="2">
        <v>2</v>
      </c>
      <c r="I1154" s="3">
        <f t="shared" ref="I1154:I1217" si="18">G1154*H1154</f>
        <v>0</v>
      </c>
    </row>
    <row r="1155" spans="1:9" x14ac:dyDescent="0.3">
      <c r="A1155" s="2">
        <v>1154</v>
      </c>
      <c r="B1155" s="2" t="s">
        <v>11</v>
      </c>
      <c r="C1155" s="2" t="s">
        <v>2719</v>
      </c>
      <c r="D1155" s="2" t="s">
        <v>2720</v>
      </c>
      <c r="E1155" s="2" t="s">
        <v>9</v>
      </c>
      <c r="F1155" s="2" t="s">
        <v>10</v>
      </c>
      <c r="G1155" s="3"/>
      <c r="H1155" s="2">
        <v>2</v>
      </c>
      <c r="I1155" s="3">
        <f t="shared" si="18"/>
        <v>0</v>
      </c>
    </row>
    <row r="1156" spans="1:9" x14ac:dyDescent="0.3">
      <c r="A1156" s="2">
        <v>1155</v>
      </c>
      <c r="B1156" s="2" t="s">
        <v>15</v>
      </c>
      <c r="C1156" s="2" t="s">
        <v>722</v>
      </c>
      <c r="D1156" s="2" t="s">
        <v>453</v>
      </c>
      <c r="E1156" s="2" t="s">
        <v>9</v>
      </c>
      <c r="F1156" s="2" t="s">
        <v>454</v>
      </c>
      <c r="G1156" s="3"/>
      <c r="H1156" s="2">
        <v>18</v>
      </c>
      <c r="I1156" s="3">
        <f t="shared" si="18"/>
        <v>0</v>
      </c>
    </row>
    <row r="1157" spans="1:9" x14ac:dyDescent="0.3">
      <c r="A1157" s="2">
        <v>1156</v>
      </c>
      <c r="B1157" s="2" t="s">
        <v>206</v>
      </c>
      <c r="C1157" s="2" t="s">
        <v>2721</v>
      </c>
      <c r="D1157" s="2" t="s">
        <v>2722</v>
      </c>
      <c r="E1157" s="2" t="s">
        <v>9</v>
      </c>
      <c r="F1157" s="2" t="s">
        <v>10</v>
      </c>
      <c r="G1157" s="3"/>
      <c r="H1157" s="2">
        <v>7</v>
      </c>
      <c r="I1157" s="3">
        <f t="shared" si="18"/>
        <v>0</v>
      </c>
    </row>
    <row r="1158" spans="1:9" x14ac:dyDescent="0.3">
      <c r="A1158" s="2">
        <v>1157</v>
      </c>
      <c r="B1158" s="2" t="s">
        <v>15</v>
      </c>
      <c r="C1158" s="2" t="s">
        <v>2723</v>
      </c>
      <c r="D1158" s="2" t="s">
        <v>17</v>
      </c>
      <c r="E1158" s="2" t="s">
        <v>9</v>
      </c>
      <c r="F1158" s="2" t="s">
        <v>18</v>
      </c>
      <c r="G1158" s="3"/>
      <c r="H1158" s="2">
        <v>1</v>
      </c>
      <c r="I1158" s="3">
        <f t="shared" si="18"/>
        <v>0</v>
      </c>
    </row>
    <row r="1159" spans="1:9" x14ac:dyDescent="0.3">
      <c r="A1159" s="2">
        <v>1158</v>
      </c>
      <c r="B1159" s="2" t="s">
        <v>448</v>
      </c>
      <c r="C1159" s="2" t="s">
        <v>2724</v>
      </c>
      <c r="D1159" s="2" t="s">
        <v>2725</v>
      </c>
      <c r="E1159" s="2" t="s">
        <v>2725</v>
      </c>
      <c r="F1159" s="2" t="s">
        <v>163</v>
      </c>
      <c r="G1159" s="3"/>
      <c r="H1159" s="2">
        <v>2</v>
      </c>
      <c r="I1159" s="3">
        <f t="shared" si="18"/>
        <v>0</v>
      </c>
    </row>
    <row r="1160" spans="1:9" x14ac:dyDescent="0.3">
      <c r="A1160" s="2">
        <v>1159</v>
      </c>
      <c r="B1160" s="2" t="s">
        <v>15</v>
      </c>
      <c r="C1160" s="2" t="s">
        <v>2726</v>
      </c>
      <c r="D1160" s="2" t="s">
        <v>2727</v>
      </c>
      <c r="E1160" s="2" t="s">
        <v>9</v>
      </c>
      <c r="F1160" s="2" t="s">
        <v>10</v>
      </c>
      <c r="G1160" s="3"/>
      <c r="H1160" s="2">
        <v>18</v>
      </c>
      <c r="I1160" s="3">
        <f t="shared" si="18"/>
        <v>0</v>
      </c>
    </row>
    <row r="1161" spans="1:9" x14ac:dyDescent="0.3">
      <c r="A1161" s="2">
        <v>1160</v>
      </c>
      <c r="B1161" s="2" t="s">
        <v>11</v>
      </c>
      <c r="C1161" s="2" t="s">
        <v>2728</v>
      </c>
      <c r="D1161" s="2" t="s">
        <v>2728</v>
      </c>
      <c r="E1161" s="2" t="s">
        <v>9</v>
      </c>
      <c r="F1161" s="2" t="s">
        <v>28</v>
      </c>
      <c r="G1161" s="3"/>
      <c r="H1161" s="2">
        <v>13</v>
      </c>
      <c r="I1161" s="3">
        <f t="shared" si="18"/>
        <v>0</v>
      </c>
    </row>
    <row r="1162" spans="1:9" x14ac:dyDescent="0.3">
      <c r="A1162" s="2">
        <v>1161</v>
      </c>
      <c r="B1162" s="2" t="s">
        <v>11</v>
      </c>
      <c r="C1162" s="2" t="s">
        <v>2729</v>
      </c>
      <c r="D1162" s="2" t="s">
        <v>2730</v>
      </c>
      <c r="E1162" s="2" t="s">
        <v>9</v>
      </c>
      <c r="F1162" s="2" t="s">
        <v>43</v>
      </c>
      <c r="G1162" s="3"/>
      <c r="H1162" s="2">
        <v>3</v>
      </c>
      <c r="I1162" s="3">
        <f t="shared" si="18"/>
        <v>0</v>
      </c>
    </row>
    <row r="1163" spans="1:9" x14ac:dyDescent="0.3">
      <c r="A1163" s="2">
        <v>1162</v>
      </c>
      <c r="B1163" s="2" t="s">
        <v>59</v>
      </c>
      <c r="C1163" s="2" t="s">
        <v>2731</v>
      </c>
      <c r="D1163" s="2" t="s">
        <v>2732</v>
      </c>
      <c r="E1163" s="2" t="s">
        <v>9</v>
      </c>
      <c r="F1163" s="2" t="s">
        <v>10</v>
      </c>
      <c r="G1163" s="3"/>
      <c r="H1163" s="2">
        <v>6</v>
      </c>
      <c r="I1163" s="3">
        <f t="shared" si="18"/>
        <v>0</v>
      </c>
    </row>
    <row r="1164" spans="1:9" x14ac:dyDescent="0.3">
      <c r="A1164" s="2">
        <v>1163</v>
      </c>
      <c r="B1164" s="2" t="s">
        <v>24</v>
      </c>
      <c r="C1164" s="2" t="s">
        <v>2733</v>
      </c>
      <c r="D1164" s="2" t="s">
        <v>2734</v>
      </c>
      <c r="E1164" s="2" t="s">
        <v>9</v>
      </c>
      <c r="F1164" s="2" t="s">
        <v>10</v>
      </c>
      <c r="G1164" s="3"/>
      <c r="H1164" s="2">
        <v>3</v>
      </c>
      <c r="I1164" s="3">
        <f t="shared" si="18"/>
        <v>0</v>
      </c>
    </row>
    <row r="1165" spans="1:9" x14ac:dyDescent="0.3">
      <c r="A1165" s="2">
        <v>1164</v>
      </c>
      <c r="B1165" s="2" t="s">
        <v>15</v>
      </c>
      <c r="C1165" s="2" t="s">
        <v>2735</v>
      </c>
      <c r="D1165" s="2" t="s">
        <v>2736</v>
      </c>
      <c r="E1165" s="2" t="s">
        <v>9</v>
      </c>
      <c r="F1165" s="2" t="s">
        <v>2737</v>
      </c>
      <c r="G1165" s="3"/>
      <c r="H1165" s="2">
        <v>1</v>
      </c>
      <c r="I1165" s="3">
        <f t="shared" si="18"/>
        <v>0</v>
      </c>
    </row>
    <row r="1166" spans="1:9" x14ac:dyDescent="0.3">
      <c r="A1166" s="2">
        <v>1165</v>
      </c>
      <c r="B1166" s="2" t="s">
        <v>11</v>
      </c>
      <c r="C1166" s="2" t="s">
        <v>2738</v>
      </c>
      <c r="D1166" s="2" t="s">
        <v>2739</v>
      </c>
      <c r="E1166" s="2" t="s">
        <v>9</v>
      </c>
      <c r="F1166" s="2" t="s">
        <v>2740</v>
      </c>
      <c r="G1166" s="3"/>
      <c r="H1166" s="2">
        <v>15</v>
      </c>
      <c r="I1166" s="3">
        <f t="shared" si="18"/>
        <v>0</v>
      </c>
    </row>
    <row r="1167" spans="1:9" x14ac:dyDescent="0.3">
      <c r="A1167" s="2">
        <v>1166</v>
      </c>
      <c r="B1167" s="2" t="s">
        <v>11</v>
      </c>
      <c r="C1167" s="2" t="s">
        <v>2741</v>
      </c>
      <c r="D1167" s="2" t="s">
        <v>2742</v>
      </c>
      <c r="E1167" s="2" t="s">
        <v>9</v>
      </c>
      <c r="F1167" s="2" t="s">
        <v>26</v>
      </c>
      <c r="G1167" s="3"/>
      <c r="H1167" s="2">
        <v>48</v>
      </c>
      <c r="I1167" s="3">
        <f t="shared" si="18"/>
        <v>0</v>
      </c>
    </row>
    <row r="1168" spans="1:9" x14ac:dyDescent="0.3">
      <c r="A1168" s="2">
        <v>1167</v>
      </c>
      <c r="B1168" s="2" t="s">
        <v>15</v>
      </c>
      <c r="C1168" s="2" t="s">
        <v>2743</v>
      </c>
      <c r="D1168" s="2" t="s">
        <v>2744</v>
      </c>
      <c r="E1168" s="2" t="s">
        <v>9</v>
      </c>
      <c r="F1168" s="2" t="s">
        <v>81</v>
      </c>
      <c r="G1168" s="3"/>
      <c r="H1168" s="2">
        <v>3</v>
      </c>
      <c r="I1168" s="3">
        <f t="shared" si="18"/>
        <v>0</v>
      </c>
    </row>
    <row r="1169" spans="1:9" x14ac:dyDescent="0.3">
      <c r="A1169" s="2">
        <v>1168</v>
      </c>
      <c r="B1169" s="2" t="s">
        <v>11</v>
      </c>
      <c r="C1169" s="2" t="s">
        <v>2745</v>
      </c>
      <c r="D1169" s="2" t="s">
        <v>45</v>
      </c>
      <c r="E1169" s="2" t="s">
        <v>46</v>
      </c>
      <c r="F1169" s="2" t="s">
        <v>47</v>
      </c>
      <c r="G1169" s="3"/>
      <c r="H1169" s="2">
        <v>19</v>
      </c>
      <c r="I1169" s="3">
        <f t="shared" si="18"/>
        <v>0</v>
      </c>
    </row>
    <row r="1170" spans="1:9" x14ac:dyDescent="0.3">
      <c r="A1170" s="2">
        <v>1169</v>
      </c>
      <c r="B1170" s="2" t="s">
        <v>24</v>
      </c>
      <c r="C1170" s="2" t="s">
        <v>2746</v>
      </c>
      <c r="D1170" s="2" t="s">
        <v>2747</v>
      </c>
      <c r="E1170" s="2" t="s">
        <v>9</v>
      </c>
      <c r="F1170" s="2" t="s">
        <v>288</v>
      </c>
      <c r="G1170" s="3"/>
      <c r="H1170" s="2">
        <v>38</v>
      </c>
      <c r="I1170" s="3">
        <f t="shared" si="18"/>
        <v>0</v>
      </c>
    </row>
    <row r="1171" spans="1:9" x14ac:dyDescent="0.3">
      <c r="A1171" s="2">
        <v>1170</v>
      </c>
      <c r="B1171" s="2" t="s">
        <v>11</v>
      </c>
      <c r="C1171" s="2" t="s">
        <v>2748</v>
      </c>
      <c r="D1171" s="2" t="s">
        <v>2749</v>
      </c>
      <c r="E1171" s="2" t="s">
        <v>9</v>
      </c>
      <c r="F1171" s="2" t="s">
        <v>90</v>
      </c>
      <c r="G1171" s="3"/>
      <c r="H1171" s="2">
        <v>9</v>
      </c>
      <c r="I1171" s="3">
        <f t="shared" si="18"/>
        <v>0</v>
      </c>
    </row>
    <row r="1172" spans="1:9" x14ac:dyDescent="0.3">
      <c r="A1172" s="2">
        <v>1171</v>
      </c>
      <c r="B1172" s="2" t="s">
        <v>15</v>
      </c>
      <c r="C1172" s="2" t="s">
        <v>2750</v>
      </c>
      <c r="D1172" s="2" t="s">
        <v>64</v>
      </c>
      <c r="E1172" s="2" t="s">
        <v>2751</v>
      </c>
      <c r="F1172" s="2" t="s">
        <v>444</v>
      </c>
      <c r="G1172" s="3"/>
      <c r="H1172" s="2">
        <v>3</v>
      </c>
      <c r="I1172" s="3">
        <f t="shared" si="18"/>
        <v>0</v>
      </c>
    </row>
    <row r="1173" spans="1:9" x14ac:dyDescent="0.3">
      <c r="A1173" s="2">
        <v>1172</v>
      </c>
      <c r="B1173" s="2" t="s">
        <v>15</v>
      </c>
      <c r="C1173" s="2" t="s">
        <v>2752</v>
      </c>
      <c r="D1173" s="2" t="s">
        <v>2753</v>
      </c>
      <c r="E1173" s="2" t="s">
        <v>2754</v>
      </c>
      <c r="F1173" s="2" t="s">
        <v>924</v>
      </c>
      <c r="G1173" s="3"/>
      <c r="H1173" s="2">
        <v>3</v>
      </c>
      <c r="I1173" s="3">
        <f t="shared" si="18"/>
        <v>0</v>
      </c>
    </row>
    <row r="1174" spans="1:9" x14ac:dyDescent="0.3">
      <c r="A1174" s="2">
        <v>1173</v>
      </c>
      <c r="B1174" s="2" t="s">
        <v>11</v>
      </c>
      <c r="C1174" s="2" t="s">
        <v>2755</v>
      </c>
      <c r="D1174" s="2" t="s">
        <v>2756</v>
      </c>
      <c r="E1174" s="2" t="s">
        <v>9</v>
      </c>
      <c r="F1174" s="2" t="s">
        <v>37</v>
      </c>
      <c r="G1174" s="3"/>
      <c r="H1174" s="2">
        <v>103</v>
      </c>
      <c r="I1174" s="3">
        <f t="shared" si="18"/>
        <v>0</v>
      </c>
    </row>
    <row r="1175" spans="1:9" x14ac:dyDescent="0.3">
      <c r="A1175" s="2">
        <v>1174</v>
      </c>
      <c r="B1175" s="2" t="s">
        <v>15</v>
      </c>
      <c r="C1175" s="2" t="s">
        <v>2757</v>
      </c>
      <c r="D1175" s="2" t="s">
        <v>2758</v>
      </c>
      <c r="E1175" s="2" t="s">
        <v>2759</v>
      </c>
      <c r="F1175" s="2" t="s">
        <v>381</v>
      </c>
      <c r="G1175" s="3"/>
      <c r="H1175" s="2">
        <v>14</v>
      </c>
      <c r="I1175" s="3">
        <f t="shared" si="18"/>
        <v>0</v>
      </c>
    </row>
    <row r="1176" spans="1:9" x14ac:dyDescent="0.3">
      <c r="A1176" s="2">
        <v>1175</v>
      </c>
      <c r="B1176" s="2" t="s">
        <v>1203</v>
      </c>
      <c r="C1176" s="2" t="s">
        <v>2760</v>
      </c>
      <c r="D1176" s="2" t="s">
        <v>2761</v>
      </c>
      <c r="E1176" s="2" t="s">
        <v>2762</v>
      </c>
      <c r="F1176" s="2" t="s">
        <v>2763</v>
      </c>
      <c r="G1176" s="3"/>
      <c r="H1176" s="2">
        <v>1</v>
      </c>
      <c r="I1176" s="3">
        <f t="shared" si="18"/>
        <v>0</v>
      </c>
    </row>
    <row r="1177" spans="1:9" x14ac:dyDescent="0.3">
      <c r="A1177" s="2">
        <v>1176</v>
      </c>
      <c r="B1177" s="2" t="s">
        <v>11</v>
      </c>
      <c r="C1177" s="2" t="s">
        <v>2764</v>
      </c>
      <c r="D1177" s="2" t="s">
        <v>2765</v>
      </c>
      <c r="E1177" s="2" t="s">
        <v>9</v>
      </c>
      <c r="F1177" s="2" t="s">
        <v>28</v>
      </c>
      <c r="G1177" s="3"/>
      <c r="H1177" s="2">
        <v>7</v>
      </c>
      <c r="I1177" s="3">
        <f t="shared" si="18"/>
        <v>0</v>
      </c>
    </row>
    <row r="1178" spans="1:9" x14ac:dyDescent="0.3">
      <c r="A1178" s="2">
        <v>1177</v>
      </c>
      <c r="B1178" s="2" t="s">
        <v>15</v>
      </c>
      <c r="C1178" s="2" t="s">
        <v>2766</v>
      </c>
      <c r="D1178" s="2" t="s">
        <v>2767</v>
      </c>
      <c r="E1178" s="2" t="s">
        <v>9</v>
      </c>
      <c r="F1178" s="2" t="s">
        <v>149</v>
      </c>
      <c r="G1178" s="3"/>
      <c r="H1178" s="2">
        <v>1</v>
      </c>
      <c r="I1178" s="3">
        <f t="shared" si="18"/>
        <v>0</v>
      </c>
    </row>
    <row r="1179" spans="1:9" x14ac:dyDescent="0.3">
      <c r="A1179" s="2">
        <v>1178</v>
      </c>
      <c r="B1179" s="2" t="s">
        <v>11</v>
      </c>
      <c r="C1179" s="2" t="s">
        <v>2768</v>
      </c>
      <c r="D1179" s="2" t="s">
        <v>2769</v>
      </c>
      <c r="E1179" s="2" t="s">
        <v>9</v>
      </c>
      <c r="F1179" s="2" t="s">
        <v>26</v>
      </c>
      <c r="G1179" s="3"/>
      <c r="H1179" s="2">
        <v>3</v>
      </c>
      <c r="I1179" s="3">
        <f t="shared" si="18"/>
        <v>0</v>
      </c>
    </row>
    <row r="1180" spans="1:9" x14ac:dyDescent="0.3">
      <c r="A1180" s="2">
        <v>1179</v>
      </c>
      <c r="B1180" s="2" t="s">
        <v>11</v>
      </c>
      <c r="C1180" s="2" t="s">
        <v>2770</v>
      </c>
      <c r="D1180" s="2" t="s">
        <v>2770</v>
      </c>
      <c r="E1180" s="2" t="s">
        <v>46</v>
      </c>
      <c r="F1180" s="2" t="s">
        <v>10</v>
      </c>
      <c r="G1180" s="3"/>
      <c r="H1180" s="2">
        <v>1</v>
      </c>
      <c r="I1180" s="3">
        <f t="shared" si="18"/>
        <v>0</v>
      </c>
    </row>
    <row r="1181" spans="1:9" x14ac:dyDescent="0.3">
      <c r="A1181" s="2">
        <v>1180</v>
      </c>
      <c r="B1181" s="2" t="s">
        <v>11</v>
      </c>
      <c r="C1181" s="2" t="s">
        <v>2771</v>
      </c>
      <c r="D1181" s="2" t="s">
        <v>2771</v>
      </c>
      <c r="E1181" s="2" t="s">
        <v>9</v>
      </c>
      <c r="F1181" s="2" t="s">
        <v>528</v>
      </c>
      <c r="G1181" s="3"/>
      <c r="H1181" s="2">
        <v>4</v>
      </c>
      <c r="I1181" s="3">
        <f t="shared" si="18"/>
        <v>0</v>
      </c>
    </row>
    <row r="1182" spans="1:9" x14ac:dyDescent="0.3">
      <c r="A1182" s="2">
        <v>1181</v>
      </c>
      <c r="B1182" s="2" t="s">
        <v>11</v>
      </c>
      <c r="C1182" s="2" t="s">
        <v>2772</v>
      </c>
      <c r="D1182" s="2" t="s">
        <v>2773</v>
      </c>
      <c r="E1182" s="2" t="s">
        <v>9</v>
      </c>
      <c r="F1182" s="2" t="s">
        <v>793</v>
      </c>
      <c r="G1182" s="3"/>
      <c r="H1182" s="2">
        <v>10</v>
      </c>
      <c r="I1182" s="3">
        <f t="shared" si="18"/>
        <v>0</v>
      </c>
    </row>
    <row r="1183" spans="1:9" x14ac:dyDescent="0.3">
      <c r="A1183" s="2">
        <v>1182</v>
      </c>
      <c r="B1183" s="2" t="s">
        <v>24</v>
      </c>
      <c r="C1183" s="2" t="s">
        <v>2774</v>
      </c>
      <c r="D1183" s="2" t="s">
        <v>2775</v>
      </c>
      <c r="E1183" s="2" t="s">
        <v>9</v>
      </c>
      <c r="F1183" s="2" t="s">
        <v>103</v>
      </c>
      <c r="G1183" s="3"/>
      <c r="H1183" s="2">
        <v>2</v>
      </c>
      <c r="I1183" s="3">
        <f t="shared" si="18"/>
        <v>0</v>
      </c>
    </row>
    <row r="1184" spans="1:9" x14ac:dyDescent="0.3">
      <c r="A1184" s="2">
        <v>1183</v>
      </c>
      <c r="B1184" s="2" t="s">
        <v>11</v>
      </c>
      <c r="C1184" s="2" t="s">
        <v>2776</v>
      </c>
      <c r="D1184" s="2" t="s">
        <v>2777</v>
      </c>
      <c r="E1184" s="2" t="s">
        <v>46</v>
      </c>
      <c r="F1184" s="2" t="s">
        <v>2778</v>
      </c>
      <c r="G1184" s="3"/>
      <c r="H1184" s="2">
        <v>3</v>
      </c>
      <c r="I1184" s="3">
        <f t="shared" si="18"/>
        <v>0</v>
      </c>
    </row>
    <row r="1185" spans="1:9" x14ac:dyDescent="0.3">
      <c r="A1185" s="2">
        <v>1184</v>
      </c>
      <c r="B1185" s="2" t="s">
        <v>11</v>
      </c>
      <c r="C1185" s="2" t="s">
        <v>2779</v>
      </c>
      <c r="D1185" s="2" t="s">
        <v>2780</v>
      </c>
      <c r="E1185" s="2" t="s">
        <v>46</v>
      </c>
      <c r="F1185" s="2" t="s">
        <v>671</v>
      </c>
      <c r="G1185" s="3"/>
      <c r="H1185" s="2">
        <v>7</v>
      </c>
      <c r="I1185" s="3">
        <f t="shared" si="18"/>
        <v>0</v>
      </c>
    </row>
    <row r="1186" spans="1:9" x14ac:dyDescent="0.3">
      <c r="A1186" s="2">
        <v>1185</v>
      </c>
      <c r="B1186" s="2" t="s">
        <v>585</v>
      </c>
      <c r="C1186" s="2" t="s">
        <v>2781</v>
      </c>
      <c r="D1186" s="2" t="s">
        <v>2782</v>
      </c>
      <c r="E1186" s="2" t="s">
        <v>9</v>
      </c>
      <c r="F1186" s="2" t="s">
        <v>1138</v>
      </c>
      <c r="G1186" s="3"/>
      <c r="H1186" s="2">
        <v>7</v>
      </c>
      <c r="I1186" s="3">
        <f t="shared" si="18"/>
        <v>0</v>
      </c>
    </row>
    <row r="1187" spans="1:9" x14ac:dyDescent="0.3">
      <c r="A1187" s="2">
        <v>1186</v>
      </c>
      <c r="B1187" s="2" t="s">
        <v>15</v>
      </c>
      <c r="C1187" s="2" t="s">
        <v>2783</v>
      </c>
      <c r="D1187" s="2" t="s">
        <v>2784</v>
      </c>
      <c r="E1187" s="2" t="s">
        <v>2785</v>
      </c>
      <c r="F1187" s="2" t="s">
        <v>10</v>
      </c>
      <c r="G1187" s="3"/>
      <c r="H1187" s="2">
        <v>1</v>
      </c>
      <c r="I1187" s="3">
        <f t="shared" si="18"/>
        <v>0</v>
      </c>
    </row>
    <row r="1188" spans="1:9" x14ac:dyDescent="0.3">
      <c r="A1188" s="2">
        <v>1187</v>
      </c>
      <c r="B1188" s="2" t="s">
        <v>11</v>
      </c>
      <c r="C1188" s="2" t="s">
        <v>2786</v>
      </c>
      <c r="D1188" s="2" t="s">
        <v>2786</v>
      </c>
      <c r="E1188" s="2" t="s">
        <v>9</v>
      </c>
      <c r="F1188" s="2" t="s">
        <v>2787</v>
      </c>
      <c r="G1188" s="3"/>
      <c r="H1188" s="2">
        <v>23</v>
      </c>
      <c r="I1188" s="3">
        <f t="shared" si="18"/>
        <v>0</v>
      </c>
    </row>
    <row r="1189" spans="1:9" x14ac:dyDescent="0.3">
      <c r="A1189" s="2">
        <v>1188</v>
      </c>
      <c r="B1189" s="2" t="s">
        <v>218</v>
      </c>
      <c r="C1189" s="2" t="s">
        <v>2788</v>
      </c>
      <c r="D1189" s="2" t="s">
        <v>2789</v>
      </c>
      <c r="E1189" s="2" t="s">
        <v>9</v>
      </c>
      <c r="F1189" s="2" t="s">
        <v>856</v>
      </c>
      <c r="G1189" s="3"/>
      <c r="H1189" s="2">
        <v>2</v>
      </c>
      <c r="I1189" s="3">
        <f t="shared" si="18"/>
        <v>0</v>
      </c>
    </row>
    <row r="1190" spans="1:9" x14ac:dyDescent="0.3">
      <c r="A1190" s="2">
        <v>1189</v>
      </c>
      <c r="B1190" s="2" t="s">
        <v>154</v>
      </c>
      <c r="C1190" s="2" t="s">
        <v>2790</v>
      </c>
      <c r="D1190" s="2" t="s">
        <v>2791</v>
      </c>
      <c r="E1190" s="2" t="s">
        <v>2792</v>
      </c>
      <c r="F1190" s="2" t="s">
        <v>2793</v>
      </c>
      <c r="G1190" s="3"/>
      <c r="H1190" s="2">
        <v>1</v>
      </c>
      <c r="I1190" s="3">
        <f t="shared" si="18"/>
        <v>0</v>
      </c>
    </row>
    <row r="1191" spans="1:9" x14ac:dyDescent="0.3">
      <c r="A1191" s="2">
        <v>1190</v>
      </c>
      <c r="B1191" s="2" t="s">
        <v>191</v>
      </c>
      <c r="C1191" s="2" t="s">
        <v>2794</v>
      </c>
      <c r="D1191" s="2" t="s">
        <v>2795</v>
      </c>
      <c r="E1191" s="2" t="s">
        <v>9</v>
      </c>
      <c r="F1191" s="2" t="s">
        <v>2796</v>
      </c>
      <c r="G1191" s="3"/>
      <c r="H1191" s="2">
        <v>116</v>
      </c>
      <c r="I1191" s="3">
        <f t="shared" si="18"/>
        <v>0</v>
      </c>
    </row>
    <row r="1192" spans="1:9" x14ac:dyDescent="0.3">
      <c r="A1192" s="2">
        <v>1191</v>
      </c>
      <c r="B1192" s="2" t="s">
        <v>24</v>
      </c>
      <c r="C1192" s="2" t="s">
        <v>2797</v>
      </c>
      <c r="D1192" s="2" t="s">
        <v>2798</v>
      </c>
      <c r="E1192" s="2" t="s">
        <v>9</v>
      </c>
      <c r="F1192" s="2" t="s">
        <v>288</v>
      </c>
      <c r="G1192" s="3"/>
      <c r="H1192" s="2">
        <v>8</v>
      </c>
      <c r="I1192" s="3">
        <f t="shared" si="18"/>
        <v>0</v>
      </c>
    </row>
    <row r="1193" spans="1:9" x14ac:dyDescent="0.3">
      <c r="A1193" s="2">
        <v>1192</v>
      </c>
      <c r="B1193" s="2" t="s">
        <v>15</v>
      </c>
      <c r="C1193" s="2" t="s">
        <v>2799</v>
      </c>
      <c r="D1193" s="2" t="s">
        <v>2800</v>
      </c>
      <c r="E1193" s="2" t="s">
        <v>9</v>
      </c>
      <c r="F1193" s="2" t="s">
        <v>2801</v>
      </c>
      <c r="G1193" s="3"/>
      <c r="H1193" s="2">
        <v>1</v>
      </c>
      <c r="I1193" s="3">
        <f t="shared" si="18"/>
        <v>0</v>
      </c>
    </row>
    <row r="1194" spans="1:9" x14ac:dyDescent="0.3">
      <c r="A1194" s="2">
        <v>1193</v>
      </c>
      <c r="B1194" s="2" t="s">
        <v>11</v>
      </c>
      <c r="C1194" s="2" t="s">
        <v>2802</v>
      </c>
      <c r="D1194" s="2" t="s">
        <v>2803</v>
      </c>
      <c r="E1194" s="2" t="s">
        <v>9</v>
      </c>
      <c r="F1194" s="2" t="s">
        <v>665</v>
      </c>
      <c r="G1194" s="3"/>
      <c r="H1194" s="2">
        <v>20</v>
      </c>
      <c r="I1194" s="3">
        <f t="shared" si="18"/>
        <v>0</v>
      </c>
    </row>
    <row r="1195" spans="1:9" x14ac:dyDescent="0.3">
      <c r="A1195" s="2">
        <v>1194</v>
      </c>
      <c r="B1195" s="2" t="s">
        <v>11</v>
      </c>
      <c r="C1195" s="2" t="s">
        <v>2804</v>
      </c>
      <c r="D1195" s="2" t="s">
        <v>2804</v>
      </c>
      <c r="E1195" s="2" t="s">
        <v>9</v>
      </c>
      <c r="F1195" s="2" t="s">
        <v>2805</v>
      </c>
      <c r="G1195" s="3"/>
      <c r="H1195" s="2">
        <v>70</v>
      </c>
      <c r="I1195" s="3">
        <f t="shared" si="18"/>
        <v>0</v>
      </c>
    </row>
    <row r="1196" spans="1:9" x14ac:dyDescent="0.3">
      <c r="A1196" s="2">
        <v>1195</v>
      </c>
      <c r="B1196" s="2" t="s">
        <v>91</v>
      </c>
      <c r="C1196" s="2" t="s">
        <v>2806</v>
      </c>
      <c r="D1196" s="2" t="s">
        <v>2807</v>
      </c>
      <c r="E1196" s="2" t="s">
        <v>9</v>
      </c>
      <c r="F1196" s="2" t="s">
        <v>10</v>
      </c>
      <c r="G1196" s="3"/>
      <c r="H1196" s="2">
        <v>45</v>
      </c>
      <c r="I1196" s="3">
        <f t="shared" si="18"/>
        <v>0</v>
      </c>
    </row>
    <row r="1197" spans="1:9" x14ac:dyDescent="0.3">
      <c r="A1197" s="2">
        <v>1196</v>
      </c>
      <c r="B1197" s="2" t="s">
        <v>15</v>
      </c>
      <c r="C1197" s="2" t="s">
        <v>2808</v>
      </c>
      <c r="D1197" s="2" t="s">
        <v>2809</v>
      </c>
      <c r="E1197" s="2" t="s">
        <v>2810</v>
      </c>
      <c r="F1197" s="2" t="s">
        <v>2576</v>
      </c>
      <c r="G1197" s="3"/>
      <c r="H1197" s="2">
        <v>3</v>
      </c>
      <c r="I1197" s="3">
        <f t="shared" si="18"/>
        <v>0</v>
      </c>
    </row>
    <row r="1198" spans="1:9" x14ac:dyDescent="0.3">
      <c r="A1198" s="2">
        <v>1197</v>
      </c>
      <c r="B1198" s="2" t="s">
        <v>11</v>
      </c>
      <c r="C1198" s="2" t="s">
        <v>2811</v>
      </c>
      <c r="D1198" s="2" t="s">
        <v>2812</v>
      </c>
      <c r="E1198" s="2" t="s">
        <v>9</v>
      </c>
      <c r="F1198" s="2" t="s">
        <v>68</v>
      </c>
      <c r="G1198" s="3"/>
      <c r="H1198" s="2">
        <v>83</v>
      </c>
      <c r="I1198" s="3">
        <f t="shared" si="18"/>
        <v>0</v>
      </c>
    </row>
    <row r="1199" spans="1:9" x14ac:dyDescent="0.3">
      <c r="A1199" s="2">
        <v>1198</v>
      </c>
      <c r="B1199" s="2" t="s">
        <v>11</v>
      </c>
      <c r="C1199" s="2" t="s">
        <v>2813</v>
      </c>
      <c r="D1199" s="2" t="s">
        <v>2813</v>
      </c>
      <c r="E1199" s="2" t="s">
        <v>9</v>
      </c>
      <c r="F1199" s="2" t="s">
        <v>98</v>
      </c>
      <c r="G1199" s="3"/>
      <c r="H1199" s="2">
        <v>38</v>
      </c>
      <c r="I1199" s="3">
        <f t="shared" si="18"/>
        <v>0</v>
      </c>
    </row>
    <row r="1200" spans="1:9" x14ac:dyDescent="0.3">
      <c r="A1200" s="2">
        <v>1199</v>
      </c>
      <c r="B1200" s="2" t="s">
        <v>15</v>
      </c>
      <c r="C1200" s="2" t="s">
        <v>2814</v>
      </c>
      <c r="D1200" s="2" t="s">
        <v>2815</v>
      </c>
      <c r="E1200" s="2" t="s">
        <v>9</v>
      </c>
      <c r="F1200" s="2" t="s">
        <v>2816</v>
      </c>
      <c r="G1200" s="3"/>
      <c r="H1200" s="2">
        <v>1</v>
      </c>
      <c r="I1200" s="3">
        <f t="shared" si="18"/>
        <v>0</v>
      </c>
    </row>
    <row r="1201" spans="1:9" x14ac:dyDescent="0.3">
      <c r="A1201" s="2">
        <v>1200</v>
      </c>
      <c r="B1201" s="2" t="s">
        <v>11</v>
      </c>
      <c r="C1201" s="2" t="s">
        <v>2817</v>
      </c>
      <c r="D1201" s="2" t="s">
        <v>2817</v>
      </c>
      <c r="E1201" s="2" t="s">
        <v>2817</v>
      </c>
      <c r="F1201" s="2" t="s">
        <v>2818</v>
      </c>
      <c r="G1201" s="3"/>
      <c r="H1201" s="2">
        <v>1</v>
      </c>
      <c r="I1201" s="3">
        <f t="shared" si="18"/>
        <v>0</v>
      </c>
    </row>
    <row r="1202" spans="1:9" x14ac:dyDescent="0.3">
      <c r="A1202" s="2">
        <v>1201</v>
      </c>
      <c r="B1202" s="2" t="s">
        <v>11</v>
      </c>
      <c r="C1202" s="2" t="s">
        <v>2819</v>
      </c>
      <c r="D1202" s="2" t="s">
        <v>2820</v>
      </c>
      <c r="E1202" s="2" t="s">
        <v>9</v>
      </c>
      <c r="F1202" s="2" t="s">
        <v>1195</v>
      </c>
      <c r="G1202" s="3"/>
      <c r="H1202" s="2">
        <v>10</v>
      </c>
      <c r="I1202" s="3">
        <f t="shared" si="18"/>
        <v>0</v>
      </c>
    </row>
    <row r="1203" spans="1:9" x14ac:dyDescent="0.3">
      <c r="A1203" s="2">
        <v>1202</v>
      </c>
      <c r="B1203" s="2" t="s">
        <v>59</v>
      </c>
      <c r="C1203" s="2" t="s">
        <v>2821</v>
      </c>
      <c r="D1203" s="2" t="s">
        <v>1783</v>
      </c>
      <c r="E1203" s="2" t="s">
        <v>9</v>
      </c>
      <c r="F1203" s="2" t="s">
        <v>18</v>
      </c>
      <c r="G1203" s="3"/>
      <c r="H1203" s="2">
        <v>3</v>
      </c>
      <c r="I1203" s="3">
        <f t="shared" si="18"/>
        <v>0</v>
      </c>
    </row>
    <row r="1204" spans="1:9" x14ac:dyDescent="0.3">
      <c r="A1204" s="2">
        <v>1203</v>
      </c>
      <c r="B1204" s="2" t="s">
        <v>206</v>
      </c>
      <c r="C1204" s="2" t="s">
        <v>2822</v>
      </c>
      <c r="D1204" s="2" t="s">
        <v>2823</v>
      </c>
      <c r="E1204" s="2" t="s">
        <v>2824</v>
      </c>
      <c r="F1204" s="2" t="s">
        <v>460</v>
      </c>
      <c r="G1204" s="3"/>
      <c r="H1204" s="2">
        <v>1</v>
      </c>
      <c r="I1204" s="3">
        <f t="shared" si="18"/>
        <v>0</v>
      </c>
    </row>
    <row r="1205" spans="1:9" x14ac:dyDescent="0.3">
      <c r="A1205" s="2">
        <v>1204</v>
      </c>
      <c r="B1205" s="2" t="s">
        <v>11</v>
      </c>
      <c r="C1205" s="2" t="s">
        <v>784</v>
      </c>
      <c r="D1205" s="2" t="s">
        <v>785</v>
      </c>
      <c r="E1205" s="2" t="s">
        <v>46</v>
      </c>
      <c r="F1205" s="2" t="s">
        <v>578</v>
      </c>
      <c r="G1205" s="3"/>
      <c r="H1205" s="2">
        <v>1</v>
      </c>
      <c r="I1205" s="3">
        <f t="shared" si="18"/>
        <v>0</v>
      </c>
    </row>
    <row r="1206" spans="1:9" x14ac:dyDescent="0.3">
      <c r="A1206" s="2">
        <v>1205</v>
      </c>
      <c r="B1206" s="2" t="s">
        <v>15</v>
      </c>
      <c r="C1206" s="2" t="s">
        <v>2825</v>
      </c>
      <c r="D1206" s="2" t="s">
        <v>2366</v>
      </c>
      <c r="E1206" s="2" t="s">
        <v>9</v>
      </c>
      <c r="F1206" s="2" t="s">
        <v>1720</v>
      </c>
      <c r="G1206" s="3"/>
      <c r="H1206" s="2">
        <v>1</v>
      </c>
      <c r="I1206" s="3">
        <f t="shared" si="18"/>
        <v>0</v>
      </c>
    </row>
    <row r="1207" spans="1:9" x14ac:dyDescent="0.3">
      <c r="A1207" s="2">
        <v>1206</v>
      </c>
      <c r="B1207" s="2" t="s">
        <v>15</v>
      </c>
      <c r="C1207" s="2" t="s">
        <v>2826</v>
      </c>
      <c r="D1207" s="2" t="s">
        <v>1848</v>
      </c>
      <c r="E1207" s="2" t="s">
        <v>2827</v>
      </c>
      <c r="F1207" s="2" t="s">
        <v>216</v>
      </c>
      <c r="G1207" s="3"/>
      <c r="H1207" s="2">
        <v>5</v>
      </c>
      <c r="I1207" s="3">
        <f t="shared" si="18"/>
        <v>0</v>
      </c>
    </row>
    <row r="1208" spans="1:9" x14ac:dyDescent="0.3">
      <c r="A1208" s="2">
        <v>1207</v>
      </c>
      <c r="B1208" s="2" t="s">
        <v>24</v>
      </c>
      <c r="C1208" s="2" t="s">
        <v>2828</v>
      </c>
      <c r="D1208" s="2" t="s">
        <v>2829</v>
      </c>
      <c r="E1208" s="2" t="s">
        <v>9</v>
      </c>
      <c r="F1208" s="2" t="s">
        <v>10</v>
      </c>
      <c r="G1208" s="3"/>
      <c r="H1208" s="2">
        <v>2</v>
      </c>
      <c r="I1208" s="3">
        <f t="shared" si="18"/>
        <v>0</v>
      </c>
    </row>
    <row r="1209" spans="1:9" x14ac:dyDescent="0.3">
      <c r="A1209" s="2">
        <v>1208</v>
      </c>
      <c r="B1209" s="2" t="s">
        <v>218</v>
      </c>
      <c r="C1209" s="2" t="s">
        <v>2830</v>
      </c>
      <c r="D1209" s="2" t="s">
        <v>2830</v>
      </c>
      <c r="E1209" s="2" t="s">
        <v>9</v>
      </c>
      <c r="F1209" s="2" t="s">
        <v>394</v>
      </c>
      <c r="G1209" s="3"/>
      <c r="H1209" s="2">
        <v>6</v>
      </c>
      <c r="I1209" s="3">
        <f t="shared" si="18"/>
        <v>0</v>
      </c>
    </row>
    <row r="1210" spans="1:9" x14ac:dyDescent="0.3">
      <c r="A1210" s="2">
        <v>1209</v>
      </c>
      <c r="B1210" s="2" t="s">
        <v>15</v>
      </c>
      <c r="C1210" s="2" t="s">
        <v>2831</v>
      </c>
      <c r="D1210" s="2" t="s">
        <v>2832</v>
      </c>
      <c r="E1210" s="2" t="s">
        <v>9</v>
      </c>
      <c r="F1210" s="2" t="s">
        <v>1038</v>
      </c>
      <c r="G1210" s="3"/>
      <c r="H1210" s="2">
        <v>2</v>
      </c>
      <c r="I1210" s="3">
        <f t="shared" si="18"/>
        <v>0</v>
      </c>
    </row>
    <row r="1211" spans="1:9" x14ac:dyDescent="0.3">
      <c r="A1211" s="2">
        <v>1210</v>
      </c>
      <c r="B1211" s="2" t="s">
        <v>448</v>
      </c>
      <c r="C1211" s="2" t="s">
        <v>2833</v>
      </c>
      <c r="D1211" s="2" t="s">
        <v>2834</v>
      </c>
      <c r="E1211" s="2" t="s">
        <v>2835</v>
      </c>
      <c r="F1211" s="2" t="s">
        <v>2836</v>
      </c>
      <c r="G1211" s="3"/>
      <c r="H1211" s="2">
        <v>1</v>
      </c>
      <c r="I1211" s="3">
        <f t="shared" si="18"/>
        <v>0</v>
      </c>
    </row>
    <row r="1212" spans="1:9" x14ac:dyDescent="0.3">
      <c r="A1212" s="2">
        <v>1211</v>
      </c>
      <c r="B1212" s="2" t="s">
        <v>11</v>
      </c>
      <c r="C1212" s="2" t="s">
        <v>2837</v>
      </c>
      <c r="D1212" s="2" t="s">
        <v>2838</v>
      </c>
      <c r="E1212" s="2" t="s">
        <v>9</v>
      </c>
      <c r="F1212" s="2" t="s">
        <v>103</v>
      </c>
      <c r="G1212" s="3"/>
      <c r="H1212" s="2">
        <v>5</v>
      </c>
      <c r="I1212" s="3">
        <f t="shared" si="18"/>
        <v>0</v>
      </c>
    </row>
    <row r="1213" spans="1:9" x14ac:dyDescent="0.3">
      <c r="A1213" s="2">
        <v>1212</v>
      </c>
      <c r="B1213" s="2" t="s">
        <v>15</v>
      </c>
      <c r="C1213" s="2" t="s">
        <v>354</v>
      </c>
      <c r="D1213" s="2" t="s">
        <v>2839</v>
      </c>
      <c r="E1213" s="2" t="s">
        <v>46</v>
      </c>
      <c r="F1213" s="2" t="s">
        <v>948</v>
      </c>
      <c r="G1213" s="3"/>
      <c r="H1213" s="2">
        <v>1</v>
      </c>
      <c r="I1213" s="3">
        <f t="shared" si="18"/>
        <v>0</v>
      </c>
    </row>
    <row r="1214" spans="1:9" x14ac:dyDescent="0.3">
      <c r="A1214" s="2">
        <v>1213</v>
      </c>
      <c r="B1214" s="2" t="s">
        <v>11</v>
      </c>
      <c r="C1214" s="2" t="s">
        <v>2166</v>
      </c>
      <c r="D1214" s="2" t="s">
        <v>2840</v>
      </c>
      <c r="E1214" s="2" t="s">
        <v>2840</v>
      </c>
      <c r="F1214" s="2" t="s">
        <v>2841</v>
      </c>
      <c r="G1214" s="3"/>
      <c r="H1214" s="2">
        <v>1</v>
      </c>
      <c r="I1214" s="3">
        <f t="shared" si="18"/>
        <v>0</v>
      </c>
    </row>
    <row r="1215" spans="1:9" x14ac:dyDescent="0.3">
      <c r="A1215" s="2">
        <v>1214</v>
      </c>
      <c r="B1215" s="2" t="s">
        <v>11</v>
      </c>
      <c r="C1215" s="2" t="s">
        <v>2842</v>
      </c>
      <c r="D1215" s="2" t="s">
        <v>2843</v>
      </c>
      <c r="E1215" s="2" t="s">
        <v>9</v>
      </c>
      <c r="F1215" s="2" t="s">
        <v>1117</v>
      </c>
      <c r="G1215" s="3"/>
      <c r="H1215" s="2">
        <v>80</v>
      </c>
      <c r="I1215" s="3">
        <f t="shared" si="18"/>
        <v>0</v>
      </c>
    </row>
    <row r="1216" spans="1:9" x14ac:dyDescent="0.3">
      <c r="A1216" s="2">
        <v>1215</v>
      </c>
      <c r="B1216" s="2" t="s">
        <v>15</v>
      </c>
      <c r="C1216" s="2" t="s">
        <v>2844</v>
      </c>
      <c r="D1216" s="2" t="s">
        <v>2845</v>
      </c>
      <c r="E1216" s="2" t="s">
        <v>9</v>
      </c>
      <c r="F1216" s="2" t="s">
        <v>570</v>
      </c>
      <c r="G1216" s="3"/>
      <c r="H1216" s="2">
        <v>2</v>
      </c>
      <c r="I1216" s="3">
        <f t="shared" si="18"/>
        <v>0</v>
      </c>
    </row>
    <row r="1217" spans="1:9" x14ac:dyDescent="0.3">
      <c r="A1217" s="2">
        <v>1216</v>
      </c>
      <c r="B1217" s="2" t="s">
        <v>15</v>
      </c>
      <c r="C1217" s="2" t="s">
        <v>2846</v>
      </c>
      <c r="D1217" s="2" t="s">
        <v>2847</v>
      </c>
      <c r="E1217" s="2" t="s">
        <v>9</v>
      </c>
      <c r="F1217" s="2" t="s">
        <v>245</v>
      </c>
      <c r="G1217" s="3"/>
      <c r="H1217" s="2">
        <v>12</v>
      </c>
      <c r="I1217" s="3">
        <f t="shared" si="18"/>
        <v>0</v>
      </c>
    </row>
    <row r="1218" spans="1:9" x14ac:dyDescent="0.3">
      <c r="A1218" s="2">
        <v>1217</v>
      </c>
      <c r="B1218" s="2" t="s">
        <v>11</v>
      </c>
      <c r="C1218" s="2" t="s">
        <v>2848</v>
      </c>
      <c r="D1218" s="2" t="s">
        <v>2848</v>
      </c>
      <c r="E1218" s="2" t="s">
        <v>46</v>
      </c>
      <c r="F1218" s="2" t="s">
        <v>1630</v>
      </c>
      <c r="G1218" s="3"/>
      <c r="H1218" s="2">
        <v>2</v>
      </c>
      <c r="I1218" s="3">
        <f t="shared" ref="I1218:I1281" si="19">G1218*H1218</f>
        <v>0</v>
      </c>
    </row>
    <row r="1219" spans="1:9" x14ac:dyDescent="0.3">
      <c r="A1219" s="2">
        <v>1218</v>
      </c>
      <c r="B1219" s="2" t="s">
        <v>218</v>
      </c>
      <c r="C1219" s="2" t="s">
        <v>2849</v>
      </c>
      <c r="D1219" s="2" t="s">
        <v>2849</v>
      </c>
      <c r="E1219" s="2" t="s">
        <v>9</v>
      </c>
      <c r="F1219" s="2" t="s">
        <v>394</v>
      </c>
      <c r="G1219" s="3"/>
      <c r="H1219" s="2">
        <v>1</v>
      </c>
      <c r="I1219" s="3">
        <f t="shared" si="19"/>
        <v>0</v>
      </c>
    </row>
    <row r="1220" spans="1:9" x14ac:dyDescent="0.3">
      <c r="A1220" s="2">
        <v>1219</v>
      </c>
      <c r="B1220" s="2" t="s">
        <v>24</v>
      </c>
      <c r="C1220" s="2" t="s">
        <v>2850</v>
      </c>
      <c r="D1220" s="2" t="s">
        <v>2851</v>
      </c>
      <c r="E1220" s="2" t="s">
        <v>9</v>
      </c>
      <c r="F1220" s="2" t="s">
        <v>2852</v>
      </c>
      <c r="G1220" s="3"/>
      <c r="H1220" s="2">
        <v>1</v>
      </c>
      <c r="I1220" s="3">
        <f t="shared" si="19"/>
        <v>0</v>
      </c>
    </row>
    <row r="1221" spans="1:9" x14ac:dyDescent="0.3">
      <c r="A1221" s="2">
        <v>1220</v>
      </c>
      <c r="B1221" s="2" t="s">
        <v>11</v>
      </c>
      <c r="C1221" s="2" t="s">
        <v>2853</v>
      </c>
      <c r="D1221" s="2" t="s">
        <v>2854</v>
      </c>
      <c r="E1221" s="2" t="s">
        <v>9</v>
      </c>
      <c r="F1221" s="2" t="s">
        <v>37</v>
      </c>
      <c r="G1221" s="3"/>
      <c r="H1221" s="2">
        <v>28</v>
      </c>
      <c r="I1221" s="3">
        <f t="shared" si="19"/>
        <v>0</v>
      </c>
    </row>
    <row r="1222" spans="1:9" x14ac:dyDescent="0.3">
      <c r="A1222" s="2">
        <v>1221</v>
      </c>
      <c r="B1222" s="2" t="s">
        <v>2107</v>
      </c>
      <c r="C1222" s="2" t="s">
        <v>2108</v>
      </c>
      <c r="D1222" s="2" t="s">
        <v>2108</v>
      </c>
      <c r="E1222" s="2" t="s">
        <v>46</v>
      </c>
      <c r="F1222" s="2" t="s">
        <v>2855</v>
      </c>
      <c r="G1222" s="3"/>
      <c r="H1222" s="2">
        <v>1</v>
      </c>
      <c r="I1222" s="3">
        <f t="shared" si="19"/>
        <v>0</v>
      </c>
    </row>
    <row r="1223" spans="1:9" x14ac:dyDescent="0.3">
      <c r="A1223" s="2">
        <v>1222</v>
      </c>
      <c r="B1223" s="2" t="s">
        <v>15</v>
      </c>
      <c r="C1223" s="2" t="s">
        <v>2856</v>
      </c>
      <c r="D1223" s="2" t="s">
        <v>2857</v>
      </c>
      <c r="E1223" s="2" t="s">
        <v>9</v>
      </c>
      <c r="F1223" s="2" t="s">
        <v>2858</v>
      </c>
      <c r="G1223" s="3"/>
      <c r="H1223" s="2">
        <v>2</v>
      </c>
      <c r="I1223" s="3">
        <f t="shared" si="19"/>
        <v>0</v>
      </c>
    </row>
    <row r="1224" spans="1:9" x14ac:dyDescent="0.3">
      <c r="A1224" s="2">
        <v>1223</v>
      </c>
      <c r="B1224" s="2" t="s">
        <v>15</v>
      </c>
      <c r="C1224" s="2" t="s">
        <v>2859</v>
      </c>
      <c r="D1224" s="2" t="s">
        <v>2860</v>
      </c>
      <c r="E1224" s="2" t="s">
        <v>46</v>
      </c>
      <c r="F1224" s="2" t="s">
        <v>2861</v>
      </c>
      <c r="G1224" s="3"/>
      <c r="H1224" s="2">
        <v>1</v>
      </c>
      <c r="I1224" s="3">
        <f t="shared" si="19"/>
        <v>0</v>
      </c>
    </row>
    <row r="1225" spans="1:9" x14ac:dyDescent="0.3">
      <c r="A1225" s="2">
        <v>1224</v>
      </c>
      <c r="B1225" s="2" t="s">
        <v>15</v>
      </c>
      <c r="C1225" s="2" t="s">
        <v>2862</v>
      </c>
      <c r="D1225" s="2" t="s">
        <v>2863</v>
      </c>
      <c r="E1225" s="2" t="s">
        <v>9</v>
      </c>
      <c r="F1225" s="2" t="s">
        <v>81</v>
      </c>
      <c r="G1225" s="3"/>
      <c r="H1225" s="2">
        <v>2</v>
      </c>
      <c r="I1225" s="3">
        <f t="shared" si="19"/>
        <v>0</v>
      </c>
    </row>
    <row r="1226" spans="1:9" x14ac:dyDescent="0.3">
      <c r="A1226" s="2">
        <v>1225</v>
      </c>
      <c r="B1226" s="2" t="s">
        <v>11</v>
      </c>
      <c r="C1226" s="2" t="s">
        <v>2864</v>
      </c>
      <c r="D1226" s="2" t="s">
        <v>2865</v>
      </c>
      <c r="E1226" s="2" t="s">
        <v>2866</v>
      </c>
      <c r="F1226" s="2" t="s">
        <v>2867</v>
      </c>
      <c r="G1226" s="3"/>
      <c r="H1226" s="2">
        <v>3</v>
      </c>
      <c r="I1226" s="3">
        <f t="shared" si="19"/>
        <v>0</v>
      </c>
    </row>
    <row r="1227" spans="1:9" x14ac:dyDescent="0.3">
      <c r="A1227" s="2">
        <v>1226</v>
      </c>
      <c r="B1227" s="2" t="s">
        <v>15</v>
      </c>
      <c r="C1227" s="2" t="s">
        <v>2868</v>
      </c>
      <c r="D1227" s="2" t="s">
        <v>2869</v>
      </c>
      <c r="E1227" s="2" t="s">
        <v>9</v>
      </c>
      <c r="F1227" s="2" t="s">
        <v>2870</v>
      </c>
      <c r="G1227" s="3"/>
      <c r="H1227" s="2">
        <v>1</v>
      </c>
      <c r="I1227" s="3">
        <f t="shared" si="19"/>
        <v>0</v>
      </c>
    </row>
    <row r="1228" spans="1:9" x14ac:dyDescent="0.3">
      <c r="A1228" s="2">
        <v>1227</v>
      </c>
      <c r="B1228" s="2" t="s">
        <v>206</v>
      </c>
      <c r="C1228" s="2" t="s">
        <v>545</v>
      </c>
      <c r="D1228" s="2" t="s">
        <v>2871</v>
      </c>
      <c r="E1228" s="2" t="s">
        <v>46</v>
      </c>
      <c r="F1228" s="2" t="s">
        <v>547</v>
      </c>
      <c r="G1228" s="3"/>
      <c r="H1228" s="2">
        <v>5</v>
      </c>
      <c r="I1228" s="3">
        <f t="shared" si="19"/>
        <v>0</v>
      </c>
    </row>
    <row r="1229" spans="1:9" x14ac:dyDescent="0.3">
      <c r="A1229" s="2">
        <v>1228</v>
      </c>
      <c r="B1229" s="2" t="s">
        <v>6</v>
      </c>
      <c r="C1229" s="2" t="s">
        <v>2872</v>
      </c>
      <c r="D1229" s="2" t="s">
        <v>2873</v>
      </c>
      <c r="E1229" s="2" t="s">
        <v>9</v>
      </c>
      <c r="F1229" s="2" t="s">
        <v>2874</v>
      </c>
      <c r="G1229" s="3"/>
      <c r="H1229" s="2">
        <v>68</v>
      </c>
      <c r="I1229" s="3">
        <f t="shared" si="19"/>
        <v>0</v>
      </c>
    </row>
    <row r="1230" spans="1:9" x14ac:dyDescent="0.3">
      <c r="A1230" s="2">
        <v>1229</v>
      </c>
      <c r="B1230" s="2" t="s">
        <v>11</v>
      </c>
      <c r="C1230" s="2" t="s">
        <v>2875</v>
      </c>
      <c r="D1230" s="2" t="s">
        <v>2875</v>
      </c>
      <c r="E1230" s="2" t="s">
        <v>46</v>
      </c>
      <c r="F1230" s="2" t="s">
        <v>2876</v>
      </c>
      <c r="G1230" s="3"/>
      <c r="H1230" s="2">
        <v>1</v>
      </c>
      <c r="I1230" s="3">
        <f t="shared" si="19"/>
        <v>0</v>
      </c>
    </row>
    <row r="1231" spans="1:9" x14ac:dyDescent="0.3">
      <c r="A1231" s="2">
        <v>1230</v>
      </c>
      <c r="B1231" s="2" t="s">
        <v>24</v>
      </c>
      <c r="C1231" s="2" t="s">
        <v>2877</v>
      </c>
      <c r="D1231" s="2" t="s">
        <v>2878</v>
      </c>
      <c r="E1231" s="2" t="s">
        <v>9</v>
      </c>
      <c r="F1231" s="2" t="s">
        <v>1152</v>
      </c>
      <c r="G1231" s="3"/>
      <c r="H1231" s="2">
        <v>6</v>
      </c>
      <c r="I1231" s="3">
        <f t="shared" si="19"/>
        <v>0</v>
      </c>
    </row>
    <row r="1232" spans="1:9" x14ac:dyDescent="0.3">
      <c r="A1232" s="2">
        <v>1231</v>
      </c>
      <c r="B1232" s="2" t="s">
        <v>11</v>
      </c>
      <c r="C1232" s="2" t="s">
        <v>2879</v>
      </c>
      <c r="D1232" s="2" t="s">
        <v>2880</v>
      </c>
      <c r="E1232" s="2" t="s">
        <v>9</v>
      </c>
      <c r="F1232" s="2" t="s">
        <v>2881</v>
      </c>
      <c r="G1232" s="3"/>
      <c r="H1232" s="2">
        <v>6</v>
      </c>
      <c r="I1232" s="3">
        <f t="shared" si="19"/>
        <v>0</v>
      </c>
    </row>
    <row r="1233" spans="1:9" x14ac:dyDescent="0.3">
      <c r="A1233" s="2">
        <v>1232</v>
      </c>
      <c r="B1233" s="2" t="s">
        <v>11</v>
      </c>
      <c r="C1233" s="2" t="s">
        <v>2882</v>
      </c>
      <c r="D1233" s="2" t="s">
        <v>2883</v>
      </c>
      <c r="E1233" s="2" t="s">
        <v>9</v>
      </c>
      <c r="F1233" s="2" t="s">
        <v>2884</v>
      </c>
      <c r="G1233" s="3"/>
      <c r="H1233" s="2">
        <v>17</v>
      </c>
      <c r="I1233" s="3">
        <f t="shared" si="19"/>
        <v>0</v>
      </c>
    </row>
    <row r="1234" spans="1:9" x14ac:dyDescent="0.3">
      <c r="A1234" s="2">
        <v>1233</v>
      </c>
      <c r="B1234" s="2" t="s">
        <v>11</v>
      </c>
      <c r="C1234" s="2" t="s">
        <v>2885</v>
      </c>
      <c r="D1234" s="2" t="s">
        <v>2886</v>
      </c>
      <c r="E1234" s="2" t="s">
        <v>9</v>
      </c>
      <c r="F1234" s="2" t="s">
        <v>37</v>
      </c>
      <c r="G1234" s="3"/>
      <c r="H1234" s="2">
        <v>24</v>
      </c>
      <c r="I1234" s="3">
        <f t="shared" si="19"/>
        <v>0</v>
      </c>
    </row>
    <row r="1235" spans="1:9" x14ac:dyDescent="0.3">
      <c r="A1235" s="2">
        <v>1234</v>
      </c>
      <c r="B1235" s="2" t="s">
        <v>15</v>
      </c>
      <c r="C1235" s="2" t="s">
        <v>2887</v>
      </c>
      <c r="D1235" s="2" t="s">
        <v>2887</v>
      </c>
      <c r="E1235" s="2" t="s">
        <v>9</v>
      </c>
      <c r="F1235" s="2" t="s">
        <v>40</v>
      </c>
      <c r="G1235" s="3"/>
      <c r="H1235" s="2">
        <v>2</v>
      </c>
      <c r="I1235" s="3">
        <f t="shared" si="19"/>
        <v>0</v>
      </c>
    </row>
    <row r="1236" spans="1:9" x14ac:dyDescent="0.3">
      <c r="A1236" s="2">
        <v>1235</v>
      </c>
      <c r="B1236" s="2" t="s">
        <v>24</v>
      </c>
      <c r="C1236" s="2" t="s">
        <v>2888</v>
      </c>
      <c r="D1236" s="2" t="s">
        <v>2889</v>
      </c>
      <c r="E1236" s="2" t="s">
        <v>9</v>
      </c>
      <c r="F1236" s="2" t="s">
        <v>2890</v>
      </c>
      <c r="G1236" s="3"/>
      <c r="H1236" s="2">
        <v>22</v>
      </c>
      <c r="I1236" s="3">
        <f t="shared" si="19"/>
        <v>0</v>
      </c>
    </row>
    <row r="1237" spans="1:9" x14ac:dyDescent="0.3">
      <c r="A1237" s="2">
        <v>1236</v>
      </c>
      <c r="B1237" s="2" t="s">
        <v>24</v>
      </c>
      <c r="C1237" s="2" t="s">
        <v>2891</v>
      </c>
      <c r="D1237" s="2" t="s">
        <v>2892</v>
      </c>
      <c r="E1237" s="2" t="s">
        <v>9</v>
      </c>
      <c r="F1237" s="2" t="s">
        <v>2893</v>
      </c>
      <c r="G1237" s="3"/>
      <c r="H1237" s="2">
        <v>1</v>
      </c>
      <c r="I1237" s="3">
        <f t="shared" si="19"/>
        <v>0</v>
      </c>
    </row>
    <row r="1238" spans="1:9" x14ac:dyDescent="0.3">
      <c r="A1238" s="2">
        <v>1237</v>
      </c>
      <c r="B1238" s="2" t="s">
        <v>15</v>
      </c>
      <c r="C1238" s="2" t="s">
        <v>2894</v>
      </c>
      <c r="D1238" s="2" t="s">
        <v>2894</v>
      </c>
      <c r="E1238" s="2" t="s">
        <v>46</v>
      </c>
      <c r="F1238" s="2" t="s">
        <v>578</v>
      </c>
      <c r="G1238" s="3"/>
      <c r="H1238" s="2">
        <v>2</v>
      </c>
      <c r="I1238" s="3">
        <f t="shared" si="19"/>
        <v>0</v>
      </c>
    </row>
    <row r="1239" spans="1:9" x14ac:dyDescent="0.3">
      <c r="A1239" s="2">
        <v>1238</v>
      </c>
      <c r="B1239" s="2" t="s">
        <v>11</v>
      </c>
      <c r="C1239" s="2" t="s">
        <v>2895</v>
      </c>
      <c r="D1239" s="2" t="s">
        <v>2896</v>
      </c>
      <c r="E1239" s="2" t="s">
        <v>9</v>
      </c>
      <c r="F1239" s="2" t="s">
        <v>793</v>
      </c>
      <c r="G1239" s="3"/>
      <c r="H1239" s="2">
        <v>17</v>
      </c>
      <c r="I1239" s="3">
        <f t="shared" si="19"/>
        <v>0</v>
      </c>
    </row>
    <row r="1240" spans="1:9" x14ac:dyDescent="0.3">
      <c r="A1240" s="2">
        <v>1239</v>
      </c>
      <c r="B1240" s="2" t="s">
        <v>218</v>
      </c>
      <c r="C1240" s="2" t="s">
        <v>2897</v>
      </c>
      <c r="D1240" s="2" t="s">
        <v>2898</v>
      </c>
      <c r="E1240" s="2" t="s">
        <v>9</v>
      </c>
      <c r="F1240" s="2" t="s">
        <v>223</v>
      </c>
      <c r="G1240" s="3"/>
      <c r="H1240" s="2">
        <v>4</v>
      </c>
      <c r="I1240" s="3">
        <f t="shared" si="19"/>
        <v>0</v>
      </c>
    </row>
    <row r="1241" spans="1:9" x14ac:dyDescent="0.3">
      <c r="A1241" s="2">
        <v>1240</v>
      </c>
      <c r="B1241" s="2" t="s">
        <v>15</v>
      </c>
      <c r="C1241" s="2" t="s">
        <v>2899</v>
      </c>
      <c r="D1241" s="2" t="s">
        <v>2900</v>
      </c>
      <c r="E1241" s="2" t="s">
        <v>9</v>
      </c>
      <c r="F1241" s="2" t="s">
        <v>10</v>
      </c>
      <c r="G1241" s="3"/>
      <c r="H1241" s="2">
        <v>2</v>
      </c>
      <c r="I1241" s="3">
        <f t="shared" si="19"/>
        <v>0</v>
      </c>
    </row>
    <row r="1242" spans="1:9" x14ac:dyDescent="0.3">
      <c r="A1242" s="2">
        <v>1241</v>
      </c>
      <c r="B1242" s="2" t="s">
        <v>11</v>
      </c>
      <c r="C1242" s="2" t="s">
        <v>109</v>
      </c>
      <c r="D1242" s="2" t="s">
        <v>2901</v>
      </c>
      <c r="E1242" s="2" t="s">
        <v>46</v>
      </c>
      <c r="F1242" s="2" t="s">
        <v>2902</v>
      </c>
      <c r="G1242" s="3"/>
      <c r="H1242" s="2">
        <v>1</v>
      </c>
      <c r="I1242" s="3">
        <f t="shared" si="19"/>
        <v>0</v>
      </c>
    </row>
    <row r="1243" spans="1:9" x14ac:dyDescent="0.3">
      <c r="A1243" s="2">
        <v>1242</v>
      </c>
      <c r="B1243" s="2" t="s">
        <v>24</v>
      </c>
      <c r="C1243" s="2" t="s">
        <v>2903</v>
      </c>
      <c r="D1243" s="2" t="s">
        <v>2904</v>
      </c>
      <c r="E1243" s="2" t="s">
        <v>9</v>
      </c>
      <c r="F1243" s="2" t="s">
        <v>2905</v>
      </c>
      <c r="G1243" s="3"/>
      <c r="H1243" s="2">
        <v>6</v>
      </c>
      <c r="I1243" s="3">
        <f t="shared" si="19"/>
        <v>0</v>
      </c>
    </row>
    <row r="1244" spans="1:9" x14ac:dyDescent="0.3">
      <c r="A1244" s="2">
        <v>1243</v>
      </c>
      <c r="B1244" s="2" t="s">
        <v>15</v>
      </c>
      <c r="C1244" s="2" t="s">
        <v>2906</v>
      </c>
      <c r="D1244" s="2" t="s">
        <v>2907</v>
      </c>
      <c r="E1244" s="2" t="s">
        <v>9</v>
      </c>
      <c r="F1244" s="2" t="s">
        <v>601</v>
      </c>
      <c r="G1244" s="3"/>
      <c r="H1244" s="2">
        <v>4</v>
      </c>
      <c r="I1244" s="3">
        <f t="shared" si="19"/>
        <v>0</v>
      </c>
    </row>
    <row r="1245" spans="1:9" x14ac:dyDescent="0.3">
      <c r="A1245" s="2">
        <v>1244</v>
      </c>
      <c r="B1245" s="2" t="s">
        <v>11</v>
      </c>
      <c r="C1245" s="2" t="s">
        <v>526</v>
      </c>
      <c r="D1245" s="2" t="s">
        <v>2908</v>
      </c>
      <c r="E1245" s="2" t="s">
        <v>46</v>
      </c>
      <c r="F1245" s="2" t="s">
        <v>18</v>
      </c>
      <c r="G1245" s="3"/>
      <c r="H1245" s="2">
        <v>1</v>
      </c>
      <c r="I1245" s="3">
        <f t="shared" si="19"/>
        <v>0</v>
      </c>
    </row>
    <row r="1246" spans="1:9" x14ac:dyDescent="0.3">
      <c r="A1246" s="2">
        <v>1245</v>
      </c>
      <c r="B1246" s="2" t="s">
        <v>11</v>
      </c>
      <c r="C1246" s="2" t="s">
        <v>2909</v>
      </c>
      <c r="D1246" s="2" t="s">
        <v>2910</v>
      </c>
      <c r="E1246" s="2" t="s">
        <v>46</v>
      </c>
      <c r="F1246" s="2" t="s">
        <v>1449</v>
      </c>
      <c r="G1246" s="3"/>
      <c r="H1246" s="2">
        <v>1</v>
      </c>
      <c r="I1246" s="3">
        <f t="shared" si="19"/>
        <v>0</v>
      </c>
    </row>
    <row r="1247" spans="1:9" x14ac:dyDescent="0.3">
      <c r="A1247" s="2">
        <v>1246</v>
      </c>
      <c r="B1247" s="2" t="s">
        <v>15</v>
      </c>
      <c r="C1247" s="2" t="s">
        <v>2911</v>
      </c>
      <c r="D1247" s="2" t="s">
        <v>2912</v>
      </c>
      <c r="E1247" s="2" t="s">
        <v>46</v>
      </c>
      <c r="F1247" s="2" t="s">
        <v>2913</v>
      </c>
      <c r="G1247" s="3"/>
      <c r="H1247" s="2">
        <v>3</v>
      </c>
      <c r="I1247" s="3">
        <f t="shared" si="19"/>
        <v>0</v>
      </c>
    </row>
    <row r="1248" spans="1:9" x14ac:dyDescent="0.3">
      <c r="A1248" s="2">
        <v>1247</v>
      </c>
      <c r="B1248" s="2" t="s">
        <v>6</v>
      </c>
      <c r="C1248" s="2" t="s">
        <v>2914</v>
      </c>
      <c r="D1248" s="2" t="s">
        <v>2915</v>
      </c>
      <c r="E1248" s="2" t="s">
        <v>9</v>
      </c>
      <c r="F1248" s="2" t="s">
        <v>138</v>
      </c>
      <c r="G1248" s="3"/>
      <c r="H1248" s="2">
        <v>33</v>
      </c>
      <c r="I1248" s="3">
        <f t="shared" si="19"/>
        <v>0</v>
      </c>
    </row>
    <row r="1249" spans="1:9" x14ac:dyDescent="0.3">
      <c r="A1249" s="2">
        <v>1248</v>
      </c>
      <c r="B1249" s="2" t="s">
        <v>11</v>
      </c>
      <c r="C1249" s="2" t="s">
        <v>2916</v>
      </c>
      <c r="D1249" s="2" t="s">
        <v>2917</v>
      </c>
      <c r="E1249" s="2" t="s">
        <v>9</v>
      </c>
      <c r="F1249" s="2" t="s">
        <v>37</v>
      </c>
      <c r="G1249" s="3"/>
      <c r="H1249" s="2">
        <v>60</v>
      </c>
      <c r="I1249" s="3">
        <f t="shared" si="19"/>
        <v>0</v>
      </c>
    </row>
    <row r="1250" spans="1:9" x14ac:dyDescent="0.3">
      <c r="A1250" s="2">
        <v>1249</v>
      </c>
      <c r="B1250" s="2" t="s">
        <v>15</v>
      </c>
      <c r="C1250" s="2" t="s">
        <v>2918</v>
      </c>
      <c r="D1250" s="2" t="s">
        <v>2919</v>
      </c>
      <c r="E1250" s="2" t="s">
        <v>9</v>
      </c>
      <c r="F1250" s="2" t="s">
        <v>2920</v>
      </c>
      <c r="G1250" s="3"/>
      <c r="H1250" s="2">
        <v>1</v>
      </c>
      <c r="I1250" s="3">
        <f t="shared" si="19"/>
        <v>0</v>
      </c>
    </row>
    <row r="1251" spans="1:9" x14ac:dyDescent="0.3">
      <c r="A1251" s="2">
        <v>1250</v>
      </c>
      <c r="B1251" s="2" t="s">
        <v>24</v>
      </c>
      <c r="C1251" s="2" t="s">
        <v>2921</v>
      </c>
      <c r="D1251" s="2" t="s">
        <v>2921</v>
      </c>
      <c r="E1251" s="2" t="s">
        <v>9</v>
      </c>
      <c r="F1251" s="2" t="s">
        <v>2922</v>
      </c>
      <c r="G1251" s="3"/>
      <c r="H1251" s="2">
        <v>3</v>
      </c>
      <c r="I1251" s="3">
        <f t="shared" si="19"/>
        <v>0</v>
      </c>
    </row>
    <row r="1252" spans="1:9" x14ac:dyDescent="0.3">
      <c r="A1252" s="2">
        <v>1251</v>
      </c>
      <c r="B1252" s="2" t="s">
        <v>6</v>
      </c>
      <c r="C1252" s="2" t="s">
        <v>2923</v>
      </c>
      <c r="D1252" s="2" t="s">
        <v>2924</v>
      </c>
      <c r="E1252" s="2" t="s">
        <v>46</v>
      </c>
      <c r="F1252" s="2" t="s">
        <v>2925</v>
      </c>
      <c r="G1252" s="3"/>
      <c r="H1252" s="2">
        <v>5</v>
      </c>
      <c r="I1252" s="3">
        <f t="shared" si="19"/>
        <v>0</v>
      </c>
    </row>
    <row r="1253" spans="1:9" x14ac:dyDescent="0.3">
      <c r="A1253" s="2">
        <v>1252</v>
      </c>
      <c r="B1253" s="2" t="s">
        <v>15</v>
      </c>
      <c r="C1253" s="2" t="s">
        <v>2926</v>
      </c>
      <c r="D1253" s="2" t="s">
        <v>2927</v>
      </c>
      <c r="E1253" s="2" t="s">
        <v>9</v>
      </c>
      <c r="F1253" s="2" t="s">
        <v>877</v>
      </c>
      <c r="G1253" s="3"/>
      <c r="H1253" s="2">
        <v>2</v>
      </c>
      <c r="I1253" s="3">
        <f t="shared" si="19"/>
        <v>0</v>
      </c>
    </row>
    <row r="1254" spans="1:9" x14ac:dyDescent="0.3">
      <c r="A1254" s="2">
        <v>1253</v>
      </c>
      <c r="B1254" s="2" t="s">
        <v>15</v>
      </c>
      <c r="C1254" s="2" t="s">
        <v>2928</v>
      </c>
      <c r="D1254" s="2" t="s">
        <v>2929</v>
      </c>
      <c r="E1254" s="2" t="s">
        <v>9</v>
      </c>
      <c r="F1254" s="2" t="s">
        <v>291</v>
      </c>
      <c r="G1254" s="3"/>
      <c r="H1254" s="2">
        <v>8</v>
      </c>
      <c r="I1254" s="3">
        <f t="shared" si="19"/>
        <v>0</v>
      </c>
    </row>
    <row r="1255" spans="1:9" x14ac:dyDescent="0.3">
      <c r="A1255" s="2">
        <v>1254</v>
      </c>
      <c r="B1255" s="2" t="s">
        <v>59</v>
      </c>
      <c r="C1255" s="2" t="s">
        <v>2930</v>
      </c>
      <c r="D1255" s="2" t="s">
        <v>2931</v>
      </c>
      <c r="E1255" s="2" t="s">
        <v>9</v>
      </c>
      <c r="F1255" s="2" t="s">
        <v>81</v>
      </c>
      <c r="G1255" s="3"/>
      <c r="H1255" s="2">
        <v>3</v>
      </c>
      <c r="I1255" s="3">
        <f t="shared" si="19"/>
        <v>0</v>
      </c>
    </row>
    <row r="1256" spans="1:9" x14ac:dyDescent="0.3">
      <c r="A1256" s="2">
        <v>1255</v>
      </c>
      <c r="B1256" s="2" t="s">
        <v>11</v>
      </c>
      <c r="C1256" s="2" t="s">
        <v>2932</v>
      </c>
      <c r="D1256" s="2" t="s">
        <v>2933</v>
      </c>
      <c r="E1256" s="2" t="s">
        <v>9</v>
      </c>
      <c r="F1256" s="2" t="s">
        <v>584</v>
      </c>
      <c r="G1256" s="3"/>
      <c r="H1256" s="2">
        <v>21</v>
      </c>
      <c r="I1256" s="3">
        <f t="shared" si="19"/>
        <v>0</v>
      </c>
    </row>
    <row r="1257" spans="1:9" x14ac:dyDescent="0.3">
      <c r="A1257" s="2">
        <v>1256</v>
      </c>
      <c r="B1257" s="2" t="s">
        <v>15</v>
      </c>
      <c r="C1257" s="2" t="s">
        <v>2934</v>
      </c>
      <c r="D1257" s="2" t="s">
        <v>2935</v>
      </c>
      <c r="E1257" s="2" t="s">
        <v>9</v>
      </c>
      <c r="F1257" s="2" t="s">
        <v>245</v>
      </c>
      <c r="G1257" s="3"/>
      <c r="H1257" s="2">
        <v>3</v>
      </c>
      <c r="I1257" s="3">
        <f t="shared" si="19"/>
        <v>0</v>
      </c>
    </row>
    <row r="1258" spans="1:9" x14ac:dyDescent="0.3">
      <c r="A1258" s="2">
        <v>1257</v>
      </c>
      <c r="B1258" s="2" t="s">
        <v>191</v>
      </c>
      <c r="C1258" s="2" t="s">
        <v>2936</v>
      </c>
      <c r="D1258" s="2" t="s">
        <v>2937</v>
      </c>
      <c r="E1258" s="2" t="s">
        <v>9</v>
      </c>
      <c r="F1258" s="2" t="s">
        <v>1595</v>
      </c>
      <c r="G1258" s="3"/>
      <c r="H1258" s="2">
        <v>5</v>
      </c>
      <c r="I1258" s="3">
        <f t="shared" si="19"/>
        <v>0</v>
      </c>
    </row>
    <row r="1259" spans="1:9" x14ac:dyDescent="0.3">
      <c r="A1259" s="2">
        <v>1258</v>
      </c>
      <c r="B1259" s="2" t="s">
        <v>15</v>
      </c>
      <c r="C1259" s="2" t="s">
        <v>2938</v>
      </c>
      <c r="D1259" s="2" t="s">
        <v>2234</v>
      </c>
      <c r="E1259" s="2" t="s">
        <v>2939</v>
      </c>
      <c r="F1259" s="2" t="s">
        <v>2236</v>
      </c>
      <c r="G1259" s="3"/>
      <c r="H1259" s="2">
        <v>3</v>
      </c>
      <c r="I1259" s="3">
        <f t="shared" si="19"/>
        <v>0</v>
      </c>
    </row>
    <row r="1260" spans="1:9" x14ac:dyDescent="0.3">
      <c r="A1260" s="2">
        <v>1259</v>
      </c>
      <c r="B1260" s="2" t="s">
        <v>59</v>
      </c>
      <c r="C1260" s="2" t="s">
        <v>2940</v>
      </c>
      <c r="D1260" s="2" t="s">
        <v>2940</v>
      </c>
      <c r="E1260" s="2" t="s">
        <v>9</v>
      </c>
      <c r="F1260" s="2" t="s">
        <v>122</v>
      </c>
      <c r="G1260" s="3"/>
      <c r="H1260" s="2">
        <v>1</v>
      </c>
      <c r="I1260" s="3">
        <f t="shared" si="19"/>
        <v>0</v>
      </c>
    </row>
    <row r="1261" spans="1:9" x14ac:dyDescent="0.3">
      <c r="A1261" s="2">
        <v>1260</v>
      </c>
      <c r="B1261" s="2" t="s">
        <v>11</v>
      </c>
      <c r="C1261" s="2" t="s">
        <v>2941</v>
      </c>
      <c r="D1261" s="2" t="s">
        <v>2942</v>
      </c>
      <c r="E1261" s="2" t="s">
        <v>9</v>
      </c>
      <c r="F1261" s="2" t="s">
        <v>299</v>
      </c>
      <c r="G1261" s="3"/>
      <c r="H1261" s="2">
        <v>23</v>
      </c>
      <c r="I1261" s="3">
        <f t="shared" si="19"/>
        <v>0</v>
      </c>
    </row>
    <row r="1262" spans="1:9" x14ac:dyDescent="0.3">
      <c r="A1262" s="2">
        <v>1261</v>
      </c>
      <c r="B1262" s="2" t="s">
        <v>11</v>
      </c>
      <c r="C1262" s="2" t="s">
        <v>2943</v>
      </c>
      <c r="D1262" s="2" t="s">
        <v>2943</v>
      </c>
      <c r="E1262" s="2" t="s">
        <v>46</v>
      </c>
      <c r="F1262" s="2" t="s">
        <v>2944</v>
      </c>
      <c r="G1262" s="3"/>
      <c r="H1262" s="2">
        <v>1</v>
      </c>
      <c r="I1262" s="3">
        <f t="shared" si="19"/>
        <v>0</v>
      </c>
    </row>
    <row r="1263" spans="1:9" x14ac:dyDescent="0.3">
      <c r="A1263" s="2">
        <v>1262</v>
      </c>
      <c r="B1263" s="2" t="s">
        <v>11</v>
      </c>
      <c r="C1263" s="2" t="s">
        <v>2945</v>
      </c>
      <c r="D1263" s="2" t="s">
        <v>2946</v>
      </c>
      <c r="E1263" s="2" t="s">
        <v>9</v>
      </c>
      <c r="F1263" s="2" t="s">
        <v>26</v>
      </c>
      <c r="G1263" s="3"/>
      <c r="H1263" s="2">
        <v>3</v>
      </c>
      <c r="I1263" s="3">
        <f t="shared" si="19"/>
        <v>0</v>
      </c>
    </row>
    <row r="1264" spans="1:9" x14ac:dyDescent="0.3">
      <c r="A1264" s="2">
        <v>1263</v>
      </c>
      <c r="B1264" s="2" t="s">
        <v>59</v>
      </c>
      <c r="C1264" s="2" t="s">
        <v>779</v>
      </c>
      <c r="D1264" s="2" t="s">
        <v>2947</v>
      </c>
      <c r="E1264" s="2" t="s">
        <v>2947</v>
      </c>
      <c r="F1264" s="2" t="s">
        <v>353</v>
      </c>
      <c r="G1264" s="3"/>
      <c r="H1264" s="2">
        <v>2</v>
      </c>
      <c r="I1264" s="3">
        <f t="shared" si="19"/>
        <v>0</v>
      </c>
    </row>
    <row r="1265" spans="1:9" x14ac:dyDescent="0.3">
      <c r="A1265" s="2">
        <v>1264</v>
      </c>
      <c r="B1265" s="2" t="s">
        <v>15</v>
      </c>
      <c r="C1265" s="2" t="s">
        <v>2948</v>
      </c>
      <c r="D1265" s="2" t="s">
        <v>2949</v>
      </c>
      <c r="E1265" s="2" t="s">
        <v>46</v>
      </c>
      <c r="F1265" s="2" t="s">
        <v>257</v>
      </c>
      <c r="G1265" s="3"/>
      <c r="H1265" s="2">
        <v>2</v>
      </c>
      <c r="I1265" s="3">
        <f t="shared" si="19"/>
        <v>0</v>
      </c>
    </row>
    <row r="1266" spans="1:9" x14ac:dyDescent="0.3">
      <c r="A1266" s="2">
        <v>1265</v>
      </c>
      <c r="B1266" s="2" t="s">
        <v>24</v>
      </c>
      <c r="C1266" s="2" t="s">
        <v>2950</v>
      </c>
      <c r="D1266" s="2" t="s">
        <v>2951</v>
      </c>
      <c r="E1266" s="2" t="s">
        <v>9</v>
      </c>
      <c r="F1266" s="2" t="s">
        <v>1152</v>
      </c>
      <c r="G1266" s="3"/>
      <c r="H1266" s="2">
        <v>13</v>
      </c>
      <c r="I1266" s="3">
        <f t="shared" si="19"/>
        <v>0</v>
      </c>
    </row>
    <row r="1267" spans="1:9" x14ac:dyDescent="0.3">
      <c r="A1267" s="2">
        <v>1266</v>
      </c>
      <c r="B1267" s="2" t="s">
        <v>15</v>
      </c>
      <c r="C1267" s="2" t="s">
        <v>2952</v>
      </c>
      <c r="D1267" s="2" t="s">
        <v>2953</v>
      </c>
      <c r="E1267" s="2" t="s">
        <v>9</v>
      </c>
      <c r="F1267" s="2" t="s">
        <v>454</v>
      </c>
      <c r="G1267" s="3"/>
      <c r="H1267" s="2">
        <v>3</v>
      </c>
      <c r="I1267" s="3">
        <f t="shared" si="19"/>
        <v>0</v>
      </c>
    </row>
    <row r="1268" spans="1:9" x14ac:dyDescent="0.3">
      <c r="A1268" s="2">
        <v>1267</v>
      </c>
      <c r="B1268" s="2" t="s">
        <v>15</v>
      </c>
      <c r="C1268" s="2" t="s">
        <v>2954</v>
      </c>
      <c r="D1268" s="2" t="s">
        <v>2955</v>
      </c>
      <c r="E1268" s="2" t="s">
        <v>2956</v>
      </c>
      <c r="F1268" s="2" t="s">
        <v>10</v>
      </c>
      <c r="G1268" s="3"/>
      <c r="H1268" s="2">
        <v>3</v>
      </c>
      <c r="I1268" s="3">
        <f t="shared" si="19"/>
        <v>0</v>
      </c>
    </row>
    <row r="1269" spans="1:9" x14ac:dyDescent="0.3">
      <c r="A1269" s="2">
        <v>1268</v>
      </c>
      <c r="B1269" s="2" t="s">
        <v>15</v>
      </c>
      <c r="C1269" s="2" t="s">
        <v>2957</v>
      </c>
      <c r="D1269" s="2" t="s">
        <v>2958</v>
      </c>
      <c r="E1269" s="2" t="s">
        <v>9</v>
      </c>
      <c r="F1269" s="2" t="s">
        <v>537</v>
      </c>
      <c r="G1269" s="3"/>
      <c r="H1269" s="2">
        <v>3</v>
      </c>
      <c r="I1269" s="3">
        <f t="shared" si="19"/>
        <v>0</v>
      </c>
    </row>
    <row r="1270" spans="1:9" x14ac:dyDescent="0.3">
      <c r="A1270" s="2">
        <v>1269</v>
      </c>
      <c r="B1270" s="2" t="s">
        <v>15</v>
      </c>
      <c r="C1270" s="2" t="s">
        <v>2959</v>
      </c>
      <c r="D1270" s="2" t="s">
        <v>2960</v>
      </c>
      <c r="E1270" s="2" t="s">
        <v>9</v>
      </c>
      <c r="F1270" s="2" t="s">
        <v>404</v>
      </c>
      <c r="G1270" s="3"/>
      <c r="H1270" s="2">
        <v>13</v>
      </c>
      <c r="I1270" s="3">
        <f t="shared" si="19"/>
        <v>0</v>
      </c>
    </row>
    <row r="1271" spans="1:9" x14ac:dyDescent="0.3">
      <c r="A1271" s="2">
        <v>1270</v>
      </c>
      <c r="B1271" s="2" t="s">
        <v>11</v>
      </c>
      <c r="C1271" s="2" t="s">
        <v>2961</v>
      </c>
      <c r="D1271" s="2" t="s">
        <v>2962</v>
      </c>
      <c r="E1271" s="2" t="s">
        <v>46</v>
      </c>
      <c r="F1271" s="2" t="s">
        <v>1516</v>
      </c>
      <c r="G1271" s="3"/>
      <c r="H1271" s="2">
        <v>2</v>
      </c>
      <c r="I1271" s="3">
        <f t="shared" si="19"/>
        <v>0</v>
      </c>
    </row>
    <row r="1272" spans="1:9" x14ac:dyDescent="0.3">
      <c r="A1272" s="2">
        <v>1271</v>
      </c>
      <c r="B1272" s="2" t="s">
        <v>15</v>
      </c>
      <c r="C1272" s="2" t="s">
        <v>2963</v>
      </c>
      <c r="D1272" s="2" t="s">
        <v>2964</v>
      </c>
      <c r="E1272" s="2" t="s">
        <v>2963</v>
      </c>
      <c r="F1272" s="2" t="s">
        <v>2965</v>
      </c>
      <c r="G1272" s="3"/>
      <c r="H1272" s="2">
        <v>4</v>
      </c>
      <c r="I1272" s="3">
        <f t="shared" si="19"/>
        <v>0</v>
      </c>
    </row>
    <row r="1273" spans="1:9" x14ac:dyDescent="0.3">
      <c r="A1273" s="2">
        <v>1272</v>
      </c>
      <c r="B1273" s="2" t="s">
        <v>15</v>
      </c>
      <c r="C1273" s="2" t="s">
        <v>2966</v>
      </c>
      <c r="D1273" s="2" t="s">
        <v>2967</v>
      </c>
      <c r="E1273" s="2" t="s">
        <v>2967</v>
      </c>
      <c r="F1273" s="2" t="s">
        <v>10</v>
      </c>
      <c r="G1273" s="3"/>
      <c r="H1273" s="2">
        <v>2</v>
      </c>
      <c r="I1273" s="3">
        <f t="shared" si="19"/>
        <v>0</v>
      </c>
    </row>
    <row r="1274" spans="1:9" x14ac:dyDescent="0.3">
      <c r="A1274" s="2">
        <v>1273</v>
      </c>
      <c r="B1274" s="2" t="s">
        <v>6</v>
      </c>
      <c r="C1274" s="2" t="s">
        <v>2102</v>
      </c>
      <c r="D1274" s="2" t="s">
        <v>2968</v>
      </c>
      <c r="E1274" s="2" t="s">
        <v>2102</v>
      </c>
      <c r="F1274" s="2" t="s">
        <v>2104</v>
      </c>
      <c r="G1274" s="3"/>
      <c r="H1274" s="2">
        <v>1</v>
      </c>
      <c r="I1274" s="3">
        <f t="shared" si="19"/>
        <v>0</v>
      </c>
    </row>
    <row r="1275" spans="1:9" x14ac:dyDescent="0.3">
      <c r="A1275" s="2">
        <v>1274</v>
      </c>
      <c r="B1275" s="2" t="s">
        <v>15</v>
      </c>
      <c r="C1275" s="2" t="s">
        <v>2969</v>
      </c>
      <c r="D1275" s="2" t="s">
        <v>254</v>
      </c>
      <c r="E1275" s="2" t="s">
        <v>9</v>
      </c>
      <c r="F1275" s="2" t="s">
        <v>872</v>
      </c>
      <c r="G1275" s="3"/>
      <c r="H1275" s="2">
        <v>3</v>
      </c>
      <c r="I1275" s="3">
        <f t="shared" si="19"/>
        <v>0</v>
      </c>
    </row>
    <row r="1276" spans="1:9" x14ac:dyDescent="0.3">
      <c r="A1276" s="2">
        <v>1275</v>
      </c>
      <c r="B1276" s="2" t="s">
        <v>11</v>
      </c>
      <c r="C1276" s="2" t="s">
        <v>2970</v>
      </c>
      <c r="D1276" s="2" t="s">
        <v>2971</v>
      </c>
      <c r="E1276" s="2" t="s">
        <v>46</v>
      </c>
      <c r="F1276" s="2" t="s">
        <v>135</v>
      </c>
      <c r="G1276" s="3"/>
      <c r="H1276" s="2">
        <v>5</v>
      </c>
      <c r="I1276" s="3">
        <f t="shared" si="19"/>
        <v>0</v>
      </c>
    </row>
    <row r="1277" spans="1:9" x14ac:dyDescent="0.3">
      <c r="A1277" s="2">
        <v>1276</v>
      </c>
      <c r="B1277" s="2" t="s">
        <v>123</v>
      </c>
      <c r="C1277" s="2" t="s">
        <v>2972</v>
      </c>
      <c r="D1277" s="2" t="s">
        <v>2973</v>
      </c>
      <c r="E1277" s="2" t="s">
        <v>9</v>
      </c>
      <c r="F1277" s="2" t="s">
        <v>2974</v>
      </c>
      <c r="G1277" s="3"/>
      <c r="H1277" s="2">
        <v>1</v>
      </c>
      <c r="I1277" s="3">
        <f t="shared" si="19"/>
        <v>0</v>
      </c>
    </row>
    <row r="1278" spans="1:9" x14ac:dyDescent="0.3">
      <c r="A1278" s="2">
        <v>1277</v>
      </c>
      <c r="B1278" s="2" t="s">
        <v>15</v>
      </c>
      <c r="C1278" s="2" t="s">
        <v>2975</v>
      </c>
      <c r="D1278" s="2" t="s">
        <v>2976</v>
      </c>
      <c r="E1278" s="2" t="s">
        <v>2977</v>
      </c>
      <c r="F1278" s="2" t="s">
        <v>10</v>
      </c>
      <c r="G1278" s="3"/>
      <c r="H1278" s="2">
        <v>10</v>
      </c>
      <c r="I1278" s="3">
        <f t="shared" si="19"/>
        <v>0</v>
      </c>
    </row>
    <row r="1279" spans="1:9" x14ac:dyDescent="0.3">
      <c r="A1279" s="2">
        <v>1278</v>
      </c>
      <c r="B1279" s="2" t="s">
        <v>15</v>
      </c>
      <c r="C1279" s="2" t="s">
        <v>2978</v>
      </c>
      <c r="D1279" s="2" t="s">
        <v>2979</v>
      </c>
      <c r="E1279" s="2" t="s">
        <v>2980</v>
      </c>
      <c r="F1279" s="2" t="s">
        <v>245</v>
      </c>
      <c r="G1279" s="3"/>
      <c r="H1279" s="2">
        <v>1</v>
      </c>
      <c r="I1279" s="3">
        <f t="shared" si="19"/>
        <v>0</v>
      </c>
    </row>
    <row r="1280" spans="1:9" x14ac:dyDescent="0.3">
      <c r="A1280" s="2">
        <v>1279</v>
      </c>
      <c r="B1280" s="2" t="s">
        <v>11</v>
      </c>
      <c r="C1280" s="2" t="s">
        <v>2981</v>
      </c>
      <c r="D1280" s="2" t="s">
        <v>2982</v>
      </c>
      <c r="E1280" s="2" t="s">
        <v>9</v>
      </c>
      <c r="F1280" s="2" t="s">
        <v>2805</v>
      </c>
      <c r="G1280" s="3"/>
      <c r="H1280" s="2">
        <v>55</v>
      </c>
      <c r="I1280" s="3">
        <f t="shared" si="19"/>
        <v>0</v>
      </c>
    </row>
    <row r="1281" spans="1:9" x14ac:dyDescent="0.3">
      <c r="A1281" s="2">
        <v>1280</v>
      </c>
      <c r="B1281" s="2" t="s">
        <v>15</v>
      </c>
      <c r="C1281" s="2" t="s">
        <v>2983</v>
      </c>
      <c r="D1281" s="2" t="s">
        <v>2984</v>
      </c>
      <c r="E1281" s="2" t="s">
        <v>9</v>
      </c>
      <c r="F1281" s="2" t="s">
        <v>2985</v>
      </c>
      <c r="G1281" s="3"/>
      <c r="H1281" s="2">
        <v>1</v>
      </c>
      <c r="I1281" s="3">
        <f t="shared" si="19"/>
        <v>0</v>
      </c>
    </row>
    <row r="1282" spans="1:9" x14ac:dyDescent="0.3">
      <c r="A1282" s="2">
        <v>1281</v>
      </c>
      <c r="B1282" s="2" t="s">
        <v>11</v>
      </c>
      <c r="C1282" s="2" t="s">
        <v>2986</v>
      </c>
      <c r="D1282" s="2" t="s">
        <v>2987</v>
      </c>
      <c r="E1282" s="2" t="s">
        <v>9</v>
      </c>
      <c r="F1282" s="2" t="s">
        <v>2988</v>
      </c>
      <c r="G1282" s="3"/>
      <c r="H1282" s="2">
        <v>13</v>
      </c>
      <c r="I1282" s="3">
        <f t="shared" ref="I1282:I1345" si="20">G1282*H1282</f>
        <v>0</v>
      </c>
    </row>
    <row r="1283" spans="1:9" x14ac:dyDescent="0.3">
      <c r="A1283" s="2">
        <v>1282</v>
      </c>
      <c r="B1283" s="2" t="s">
        <v>24</v>
      </c>
      <c r="C1283" s="2" t="s">
        <v>2989</v>
      </c>
      <c r="D1283" s="2" t="s">
        <v>2990</v>
      </c>
      <c r="E1283" s="2" t="s">
        <v>9</v>
      </c>
      <c r="F1283" s="2" t="s">
        <v>1492</v>
      </c>
      <c r="G1283" s="3"/>
      <c r="H1283" s="2">
        <v>10</v>
      </c>
      <c r="I1283" s="3">
        <f t="shared" si="20"/>
        <v>0</v>
      </c>
    </row>
    <row r="1284" spans="1:9" x14ac:dyDescent="0.3">
      <c r="A1284" s="2">
        <v>1283</v>
      </c>
      <c r="B1284" s="2" t="s">
        <v>218</v>
      </c>
      <c r="C1284" s="2" t="s">
        <v>2991</v>
      </c>
      <c r="D1284" s="2" t="s">
        <v>2992</v>
      </c>
      <c r="E1284" s="2" t="s">
        <v>9</v>
      </c>
      <c r="F1284" s="2" t="s">
        <v>394</v>
      </c>
      <c r="G1284" s="3"/>
      <c r="H1284" s="2">
        <v>20</v>
      </c>
      <c r="I1284" s="3">
        <f t="shared" si="20"/>
        <v>0</v>
      </c>
    </row>
    <row r="1285" spans="1:9" x14ac:dyDescent="0.3">
      <c r="A1285" s="2">
        <v>1284</v>
      </c>
      <c r="B1285" s="2" t="s">
        <v>11</v>
      </c>
      <c r="C1285" s="2" t="s">
        <v>2993</v>
      </c>
      <c r="D1285" s="2" t="s">
        <v>2994</v>
      </c>
      <c r="E1285" s="2" t="s">
        <v>2993</v>
      </c>
      <c r="F1285" s="2" t="s">
        <v>78</v>
      </c>
      <c r="G1285" s="3"/>
      <c r="H1285" s="2">
        <v>10</v>
      </c>
      <c r="I1285" s="3">
        <f t="shared" si="20"/>
        <v>0</v>
      </c>
    </row>
    <row r="1286" spans="1:9" x14ac:dyDescent="0.3">
      <c r="A1286" s="2">
        <v>1285</v>
      </c>
      <c r="B1286" s="2" t="s">
        <v>15</v>
      </c>
      <c r="C1286" s="2" t="s">
        <v>2995</v>
      </c>
      <c r="D1286" s="2" t="s">
        <v>1179</v>
      </c>
      <c r="E1286" s="2" t="s">
        <v>9</v>
      </c>
      <c r="F1286" s="2" t="s">
        <v>291</v>
      </c>
      <c r="G1286" s="3"/>
      <c r="H1286" s="2">
        <v>1</v>
      </c>
      <c r="I1286" s="3">
        <f t="shared" si="20"/>
        <v>0</v>
      </c>
    </row>
    <row r="1287" spans="1:9" x14ac:dyDescent="0.3">
      <c r="A1287" s="2">
        <v>1286</v>
      </c>
      <c r="B1287" s="2" t="s">
        <v>11</v>
      </c>
      <c r="C1287" s="2" t="s">
        <v>2996</v>
      </c>
      <c r="D1287" s="2" t="s">
        <v>2997</v>
      </c>
      <c r="E1287" s="2" t="s">
        <v>9</v>
      </c>
      <c r="F1287" s="2" t="s">
        <v>68</v>
      </c>
      <c r="G1287" s="3"/>
      <c r="H1287" s="2">
        <v>1</v>
      </c>
      <c r="I1287" s="3">
        <f t="shared" si="20"/>
        <v>0</v>
      </c>
    </row>
    <row r="1288" spans="1:9" x14ac:dyDescent="0.3">
      <c r="A1288" s="2">
        <v>1287</v>
      </c>
      <c r="B1288" s="2" t="s">
        <v>15</v>
      </c>
      <c r="C1288" s="2" t="s">
        <v>2998</v>
      </c>
      <c r="D1288" s="2" t="s">
        <v>2999</v>
      </c>
      <c r="E1288" s="2" t="s">
        <v>9</v>
      </c>
      <c r="F1288" s="2" t="s">
        <v>1772</v>
      </c>
      <c r="G1288" s="3"/>
      <c r="H1288" s="2">
        <v>1</v>
      </c>
      <c r="I1288" s="3">
        <f t="shared" si="20"/>
        <v>0</v>
      </c>
    </row>
    <row r="1289" spans="1:9" x14ac:dyDescent="0.3">
      <c r="A1289" s="2">
        <v>1288</v>
      </c>
      <c r="B1289" s="2" t="s">
        <v>206</v>
      </c>
      <c r="C1289" s="2" t="s">
        <v>3000</v>
      </c>
      <c r="D1289" s="2" t="s">
        <v>3000</v>
      </c>
      <c r="E1289" s="2" t="s">
        <v>9</v>
      </c>
      <c r="F1289" s="2" t="s">
        <v>37</v>
      </c>
      <c r="G1289" s="3"/>
      <c r="H1289" s="2">
        <v>28</v>
      </c>
      <c r="I1289" s="3">
        <f t="shared" si="20"/>
        <v>0</v>
      </c>
    </row>
    <row r="1290" spans="1:9" x14ac:dyDescent="0.3">
      <c r="A1290" s="2">
        <v>1289</v>
      </c>
      <c r="B1290" s="2" t="s">
        <v>11</v>
      </c>
      <c r="C1290" s="2" t="s">
        <v>3001</v>
      </c>
      <c r="D1290" s="2" t="s">
        <v>1294</v>
      </c>
      <c r="E1290" s="2" t="s">
        <v>9</v>
      </c>
      <c r="F1290" s="2" t="s">
        <v>1117</v>
      </c>
      <c r="G1290" s="3"/>
      <c r="H1290" s="2">
        <v>76</v>
      </c>
      <c r="I1290" s="3">
        <f t="shared" si="20"/>
        <v>0</v>
      </c>
    </row>
    <row r="1291" spans="1:9" x14ac:dyDescent="0.3">
      <c r="A1291" s="2">
        <v>1290</v>
      </c>
      <c r="B1291" s="2" t="s">
        <v>218</v>
      </c>
      <c r="C1291" s="2" t="s">
        <v>3002</v>
      </c>
      <c r="D1291" s="2" t="s">
        <v>3002</v>
      </c>
      <c r="E1291" s="2" t="s">
        <v>9</v>
      </c>
      <c r="F1291" s="2" t="s">
        <v>3003</v>
      </c>
      <c r="G1291" s="3"/>
      <c r="H1291" s="2">
        <v>3</v>
      </c>
      <c r="I1291" s="3">
        <f t="shared" si="20"/>
        <v>0</v>
      </c>
    </row>
    <row r="1292" spans="1:9" x14ac:dyDescent="0.3">
      <c r="A1292" s="2">
        <v>1291</v>
      </c>
      <c r="B1292" s="2" t="s">
        <v>15</v>
      </c>
      <c r="C1292" s="2" t="s">
        <v>3004</v>
      </c>
      <c r="D1292" s="2" t="s">
        <v>3005</v>
      </c>
      <c r="E1292" s="2" t="s">
        <v>9</v>
      </c>
      <c r="F1292" s="2" t="s">
        <v>570</v>
      </c>
      <c r="G1292" s="3"/>
      <c r="H1292" s="2">
        <v>9</v>
      </c>
      <c r="I1292" s="3">
        <f t="shared" si="20"/>
        <v>0</v>
      </c>
    </row>
    <row r="1293" spans="1:9" x14ac:dyDescent="0.3">
      <c r="A1293" s="2">
        <v>1292</v>
      </c>
      <c r="B1293" s="2" t="s">
        <v>11</v>
      </c>
      <c r="C1293" s="2" t="s">
        <v>3006</v>
      </c>
      <c r="D1293" s="2" t="s">
        <v>3007</v>
      </c>
      <c r="E1293" s="2" t="s">
        <v>9</v>
      </c>
      <c r="F1293" s="2" t="s">
        <v>37</v>
      </c>
      <c r="G1293" s="3"/>
      <c r="H1293" s="2">
        <v>30</v>
      </c>
      <c r="I1293" s="3">
        <f t="shared" si="20"/>
        <v>0</v>
      </c>
    </row>
    <row r="1294" spans="1:9" x14ac:dyDescent="0.3">
      <c r="A1294" s="2">
        <v>1293</v>
      </c>
      <c r="B1294" s="2" t="s">
        <v>6</v>
      </c>
      <c r="C1294" s="2" t="s">
        <v>3008</v>
      </c>
      <c r="D1294" s="2" t="s">
        <v>3009</v>
      </c>
      <c r="E1294" s="2" t="s">
        <v>9</v>
      </c>
      <c r="F1294" s="2" t="s">
        <v>3010</v>
      </c>
      <c r="G1294" s="3"/>
      <c r="H1294" s="2">
        <v>3</v>
      </c>
      <c r="I1294" s="3">
        <f t="shared" si="20"/>
        <v>0</v>
      </c>
    </row>
    <row r="1295" spans="1:9" x14ac:dyDescent="0.3">
      <c r="A1295" s="2">
        <v>1294</v>
      </c>
      <c r="B1295" s="2" t="s">
        <v>15</v>
      </c>
      <c r="C1295" s="2" t="s">
        <v>3011</v>
      </c>
      <c r="D1295" s="2" t="s">
        <v>3012</v>
      </c>
      <c r="E1295" s="2" t="s">
        <v>9</v>
      </c>
      <c r="F1295" s="2" t="s">
        <v>2920</v>
      </c>
      <c r="G1295" s="3"/>
      <c r="H1295" s="2">
        <v>1</v>
      </c>
      <c r="I1295" s="3">
        <f t="shared" si="20"/>
        <v>0</v>
      </c>
    </row>
    <row r="1296" spans="1:9" x14ac:dyDescent="0.3">
      <c r="A1296" s="2">
        <v>1295</v>
      </c>
      <c r="B1296" s="2" t="s">
        <v>24</v>
      </c>
      <c r="C1296" s="2" t="s">
        <v>3013</v>
      </c>
      <c r="D1296" s="2" t="s">
        <v>3014</v>
      </c>
      <c r="E1296" s="2" t="s">
        <v>9</v>
      </c>
      <c r="F1296" s="2" t="s">
        <v>3015</v>
      </c>
      <c r="G1296" s="3"/>
      <c r="H1296" s="2">
        <v>10</v>
      </c>
      <c r="I1296" s="3">
        <f t="shared" si="20"/>
        <v>0</v>
      </c>
    </row>
    <row r="1297" spans="1:9" x14ac:dyDescent="0.3">
      <c r="A1297" s="2">
        <v>1296</v>
      </c>
      <c r="B1297" s="2" t="s">
        <v>15</v>
      </c>
      <c r="C1297" s="2" t="s">
        <v>3016</v>
      </c>
      <c r="D1297" s="2" t="s">
        <v>3017</v>
      </c>
      <c r="E1297" s="2" t="s">
        <v>9</v>
      </c>
      <c r="F1297" s="2" t="s">
        <v>291</v>
      </c>
      <c r="G1297" s="3"/>
      <c r="H1297" s="2">
        <v>1</v>
      </c>
      <c r="I1297" s="3">
        <f t="shared" si="20"/>
        <v>0</v>
      </c>
    </row>
    <row r="1298" spans="1:9" x14ac:dyDescent="0.3">
      <c r="A1298" s="2">
        <v>1297</v>
      </c>
      <c r="B1298" s="2" t="s">
        <v>15</v>
      </c>
      <c r="C1298" s="2" t="s">
        <v>3018</v>
      </c>
      <c r="D1298" s="2" t="s">
        <v>3019</v>
      </c>
      <c r="E1298" s="2" t="s">
        <v>9</v>
      </c>
      <c r="F1298" s="2" t="s">
        <v>10</v>
      </c>
      <c r="G1298" s="3"/>
      <c r="H1298" s="2">
        <v>1</v>
      </c>
      <c r="I1298" s="3">
        <f t="shared" si="20"/>
        <v>0</v>
      </c>
    </row>
    <row r="1299" spans="1:9" x14ac:dyDescent="0.3">
      <c r="A1299" s="2">
        <v>1298</v>
      </c>
      <c r="B1299" s="2" t="s">
        <v>15</v>
      </c>
      <c r="C1299" s="2" t="s">
        <v>3020</v>
      </c>
      <c r="D1299" s="2" t="s">
        <v>3021</v>
      </c>
      <c r="E1299" s="2" t="s">
        <v>3022</v>
      </c>
      <c r="F1299" s="2" t="s">
        <v>122</v>
      </c>
      <c r="G1299" s="3"/>
      <c r="H1299" s="2">
        <v>15</v>
      </c>
      <c r="I1299" s="3">
        <f t="shared" si="20"/>
        <v>0</v>
      </c>
    </row>
    <row r="1300" spans="1:9" x14ac:dyDescent="0.3">
      <c r="A1300" s="2">
        <v>1299</v>
      </c>
      <c r="B1300" s="2" t="s">
        <v>11</v>
      </c>
      <c r="C1300" s="2" t="s">
        <v>3023</v>
      </c>
      <c r="D1300" s="2" t="s">
        <v>3024</v>
      </c>
      <c r="E1300" s="2" t="s">
        <v>9</v>
      </c>
      <c r="F1300" s="2" t="s">
        <v>37</v>
      </c>
      <c r="G1300" s="3"/>
      <c r="H1300" s="2">
        <v>3</v>
      </c>
      <c r="I1300" s="3">
        <f t="shared" si="20"/>
        <v>0</v>
      </c>
    </row>
    <row r="1301" spans="1:9" x14ac:dyDescent="0.3">
      <c r="A1301" s="2">
        <v>1300</v>
      </c>
      <c r="B1301" s="2" t="s">
        <v>24</v>
      </c>
      <c r="C1301" s="2" t="s">
        <v>3025</v>
      </c>
      <c r="D1301" s="2" t="s">
        <v>3026</v>
      </c>
      <c r="E1301" s="2" t="s">
        <v>9</v>
      </c>
      <c r="F1301" s="2" t="s">
        <v>3027</v>
      </c>
      <c r="G1301" s="3"/>
      <c r="H1301" s="2">
        <v>1</v>
      </c>
      <c r="I1301" s="3">
        <f t="shared" si="20"/>
        <v>0</v>
      </c>
    </row>
    <row r="1302" spans="1:9" x14ac:dyDescent="0.3">
      <c r="A1302" s="2">
        <v>1301</v>
      </c>
      <c r="B1302" s="2" t="s">
        <v>15</v>
      </c>
      <c r="C1302" s="2" t="s">
        <v>3028</v>
      </c>
      <c r="D1302" s="2" t="s">
        <v>2960</v>
      </c>
      <c r="E1302" s="2" t="s">
        <v>9</v>
      </c>
      <c r="F1302" s="2" t="s">
        <v>404</v>
      </c>
      <c r="G1302" s="3"/>
      <c r="H1302" s="2">
        <v>5</v>
      </c>
      <c r="I1302" s="3">
        <f t="shared" si="20"/>
        <v>0</v>
      </c>
    </row>
    <row r="1303" spans="1:9" x14ac:dyDescent="0.3">
      <c r="A1303" s="2">
        <v>1302</v>
      </c>
      <c r="B1303" s="2" t="s">
        <v>15</v>
      </c>
      <c r="C1303" s="2" t="s">
        <v>2975</v>
      </c>
      <c r="D1303" s="2" t="s">
        <v>3029</v>
      </c>
      <c r="E1303" s="2" t="s">
        <v>3030</v>
      </c>
      <c r="F1303" s="2" t="s">
        <v>10</v>
      </c>
      <c r="G1303" s="3"/>
      <c r="H1303" s="2">
        <v>5</v>
      </c>
      <c r="I1303" s="3">
        <f t="shared" si="20"/>
        <v>0</v>
      </c>
    </row>
    <row r="1304" spans="1:9" x14ac:dyDescent="0.3">
      <c r="A1304" s="2">
        <v>1303</v>
      </c>
      <c r="B1304" s="2" t="s">
        <v>11</v>
      </c>
      <c r="C1304" s="2" t="s">
        <v>3031</v>
      </c>
      <c r="D1304" s="2" t="s">
        <v>3032</v>
      </c>
      <c r="E1304" s="2" t="s">
        <v>9</v>
      </c>
      <c r="F1304" s="2" t="s">
        <v>288</v>
      </c>
      <c r="G1304" s="3"/>
      <c r="H1304" s="2">
        <v>47</v>
      </c>
      <c r="I1304" s="3">
        <f t="shared" si="20"/>
        <v>0</v>
      </c>
    </row>
    <row r="1305" spans="1:9" x14ac:dyDescent="0.3">
      <c r="A1305" s="2">
        <v>1304</v>
      </c>
      <c r="B1305" s="2" t="s">
        <v>123</v>
      </c>
      <c r="C1305" s="2" t="s">
        <v>3033</v>
      </c>
      <c r="D1305" s="2" t="s">
        <v>3034</v>
      </c>
      <c r="E1305" s="2" t="s">
        <v>9</v>
      </c>
      <c r="F1305" s="2" t="s">
        <v>2874</v>
      </c>
      <c r="G1305" s="3"/>
      <c r="H1305" s="2">
        <v>12</v>
      </c>
      <c r="I1305" s="3">
        <f t="shared" si="20"/>
        <v>0</v>
      </c>
    </row>
    <row r="1306" spans="1:9" x14ac:dyDescent="0.3">
      <c r="A1306" s="2">
        <v>1305</v>
      </c>
      <c r="B1306" s="2" t="s">
        <v>15</v>
      </c>
      <c r="C1306" s="2" t="s">
        <v>3035</v>
      </c>
      <c r="D1306" s="2" t="s">
        <v>3036</v>
      </c>
      <c r="E1306" s="2" t="s">
        <v>3036</v>
      </c>
      <c r="F1306" s="2" t="s">
        <v>3037</v>
      </c>
      <c r="G1306" s="3"/>
      <c r="H1306" s="2">
        <v>1</v>
      </c>
      <c r="I1306" s="3">
        <f t="shared" si="20"/>
        <v>0</v>
      </c>
    </row>
    <row r="1307" spans="1:9" x14ac:dyDescent="0.3">
      <c r="A1307" s="2">
        <v>1306</v>
      </c>
      <c r="B1307" s="2" t="s">
        <v>15</v>
      </c>
      <c r="C1307" s="2" t="s">
        <v>3038</v>
      </c>
      <c r="D1307" s="2" t="s">
        <v>3039</v>
      </c>
      <c r="E1307" s="2" t="s">
        <v>9</v>
      </c>
      <c r="F1307" s="2" t="s">
        <v>570</v>
      </c>
      <c r="G1307" s="3"/>
      <c r="H1307" s="2">
        <v>1</v>
      </c>
      <c r="I1307" s="3">
        <f t="shared" si="20"/>
        <v>0</v>
      </c>
    </row>
    <row r="1308" spans="1:9" x14ac:dyDescent="0.3">
      <c r="A1308" s="2">
        <v>1307</v>
      </c>
      <c r="B1308" s="2" t="s">
        <v>218</v>
      </c>
      <c r="C1308" s="2" t="s">
        <v>3040</v>
      </c>
      <c r="D1308" s="2" t="s">
        <v>3041</v>
      </c>
      <c r="E1308" s="2" t="s">
        <v>46</v>
      </c>
      <c r="F1308" s="2" t="s">
        <v>3042</v>
      </c>
      <c r="G1308" s="3"/>
      <c r="H1308" s="2">
        <v>8</v>
      </c>
      <c r="I1308" s="3">
        <f t="shared" si="20"/>
        <v>0</v>
      </c>
    </row>
    <row r="1309" spans="1:9" x14ac:dyDescent="0.3">
      <c r="A1309" s="2">
        <v>1308</v>
      </c>
      <c r="B1309" s="2" t="s">
        <v>15</v>
      </c>
      <c r="C1309" s="2" t="s">
        <v>3043</v>
      </c>
      <c r="D1309" s="2" t="s">
        <v>3044</v>
      </c>
      <c r="E1309" s="2" t="s">
        <v>9</v>
      </c>
      <c r="F1309" s="2" t="s">
        <v>2870</v>
      </c>
      <c r="G1309" s="3"/>
      <c r="H1309" s="2">
        <v>1</v>
      </c>
      <c r="I1309" s="3">
        <f t="shared" si="20"/>
        <v>0</v>
      </c>
    </row>
    <row r="1310" spans="1:9" x14ac:dyDescent="0.3">
      <c r="A1310" s="2">
        <v>1309</v>
      </c>
      <c r="B1310" s="2" t="s">
        <v>11</v>
      </c>
      <c r="C1310" s="2" t="s">
        <v>3045</v>
      </c>
      <c r="D1310" s="2" t="s">
        <v>3046</v>
      </c>
      <c r="E1310" s="2" t="s">
        <v>9</v>
      </c>
      <c r="F1310" s="2" t="s">
        <v>3047</v>
      </c>
      <c r="G1310" s="3"/>
      <c r="H1310" s="2">
        <v>15</v>
      </c>
      <c r="I1310" s="3">
        <f t="shared" si="20"/>
        <v>0</v>
      </c>
    </row>
    <row r="1311" spans="1:9" x14ac:dyDescent="0.3">
      <c r="A1311" s="2">
        <v>1310</v>
      </c>
      <c r="B1311" s="2" t="s">
        <v>218</v>
      </c>
      <c r="C1311" s="2" t="s">
        <v>3048</v>
      </c>
      <c r="D1311" s="2" t="s">
        <v>3049</v>
      </c>
      <c r="E1311" s="2" t="s">
        <v>9</v>
      </c>
      <c r="F1311" s="2" t="s">
        <v>910</v>
      </c>
      <c r="G1311" s="3"/>
      <c r="H1311" s="2">
        <v>23</v>
      </c>
      <c r="I1311" s="3">
        <f t="shared" si="20"/>
        <v>0</v>
      </c>
    </row>
    <row r="1312" spans="1:9" x14ac:dyDescent="0.3">
      <c r="A1312" s="2">
        <v>1311</v>
      </c>
      <c r="B1312" s="2" t="s">
        <v>11</v>
      </c>
      <c r="C1312" s="2" t="s">
        <v>543</v>
      </c>
      <c r="D1312" s="2" t="s">
        <v>3050</v>
      </c>
      <c r="E1312" s="2" t="s">
        <v>3050</v>
      </c>
      <c r="F1312" s="2" t="s">
        <v>28</v>
      </c>
      <c r="G1312" s="3"/>
      <c r="H1312" s="2">
        <v>1</v>
      </c>
      <c r="I1312" s="3">
        <f t="shared" si="20"/>
        <v>0</v>
      </c>
    </row>
    <row r="1313" spans="1:9" x14ac:dyDescent="0.3">
      <c r="A1313" s="2">
        <v>1312</v>
      </c>
      <c r="B1313" s="2" t="s">
        <v>15</v>
      </c>
      <c r="C1313" s="2" t="s">
        <v>3051</v>
      </c>
      <c r="D1313" s="2" t="s">
        <v>3052</v>
      </c>
      <c r="E1313" s="2" t="s">
        <v>46</v>
      </c>
      <c r="F1313" s="2" t="s">
        <v>578</v>
      </c>
      <c r="G1313" s="3"/>
      <c r="H1313" s="2">
        <v>1</v>
      </c>
      <c r="I1313" s="3">
        <f t="shared" si="20"/>
        <v>0</v>
      </c>
    </row>
    <row r="1314" spans="1:9" x14ac:dyDescent="0.3">
      <c r="A1314" s="2">
        <v>1313</v>
      </c>
      <c r="B1314" s="2" t="s">
        <v>15</v>
      </c>
      <c r="C1314" s="2" t="s">
        <v>3053</v>
      </c>
      <c r="D1314" s="2" t="s">
        <v>3054</v>
      </c>
      <c r="E1314" s="2" t="s">
        <v>3055</v>
      </c>
      <c r="F1314" s="2" t="s">
        <v>122</v>
      </c>
      <c r="G1314" s="3"/>
      <c r="H1314" s="2">
        <v>1</v>
      </c>
      <c r="I1314" s="3">
        <f t="shared" si="20"/>
        <v>0</v>
      </c>
    </row>
    <row r="1315" spans="1:9" x14ac:dyDescent="0.3">
      <c r="A1315" s="2">
        <v>1314</v>
      </c>
      <c r="B1315" s="2" t="s">
        <v>91</v>
      </c>
      <c r="C1315" s="2" t="s">
        <v>3056</v>
      </c>
      <c r="D1315" s="2" t="s">
        <v>3057</v>
      </c>
      <c r="E1315" s="2" t="s">
        <v>3058</v>
      </c>
      <c r="F1315" s="2" t="s">
        <v>10</v>
      </c>
      <c r="G1315" s="3"/>
      <c r="H1315" s="2">
        <v>3</v>
      </c>
      <c r="I1315" s="3">
        <f t="shared" si="20"/>
        <v>0</v>
      </c>
    </row>
    <row r="1316" spans="1:9" x14ac:dyDescent="0.3">
      <c r="A1316" s="2">
        <v>1315</v>
      </c>
      <c r="B1316" s="2" t="s">
        <v>11</v>
      </c>
      <c r="C1316" s="2" t="s">
        <v>3059</v>
      </c>
      <c r="D1316" s="2" t="s">
        <v>3060</v>
      </c>
      <c r="E1316" s="2" t="s">
        <v>9</v>
      </c>
      <c r="F1316" s="2" t="s">
        <v>3061</v>
      </c>
      <c r="G1316" s="3"/>
      <c r="H1316" s="2">
        <v>1</v>
      </c>
      <c r="I1316" s="3">
        <f t="shared" si="20"/>
        <v>0</v>
      </c>
    </row>
    <row r="1317" spans="1:9" x14ac:dyDescent="0.3">
      <c r="A1317" s="2">
        <v>1316</v>
      </c>
      <c r="B1317" s="2" t="s">
        <v>15</v>
      </c>
      <c r="C1317" s="2" t="s">
        <v>3062</v>
      </c>
      <c r="D1317" s="2" t="s">
        <v>3063</v>
      </c>
      <c r="E1317" s="2" t="s">
        <v>3064</v>
      </c>
      <c r="F1317" s="2" t="s">
        <v>3065</v>
      </c>
      <c r="G1317" s="3"/>
      <c r="H1317" s="2">
        <v>1</v>
      </c>
      <c r="I1317" s="3">
        <f t="shared" si="20"/>
        <v>0</v>
      </c>
    </row>
    <row r="1318" spans="1:9" x14ac:dyDescent="0.3">
      <c r="A1318" s="2">
        <v>1317</v>
      </c>
      <c r="B1318" s="2" t="s">
        <v>15</v>
      </c>
      <c r="C1318" s="2" t="s">
        <v>3066</v>
      </c>
      <c r="D1318" s="2" t="s">
        <v>3067</v>
      </c>
      <c r="E1318" s="2" t="s">
        <v>3068</v>
      </c>
      <c r="F1318" s="2" t="s">
        <v>318</v>
      </c>
      <c r="G1318" s="3"/>
      <c r="H1318" s="2">
        <v>3</v>
      </c>
      <c r="I1318" s="3">
        <f t="shared" si="20"/>
        <v>0</v>
      </c>
    </row>
    <row r="1319" spans="1:9" x14ac:dyDescent="0.3">
      <c r="A1319" s="2">
        <v>1318</v>
      </c>
      <c r="B1319" s="2" t="s">
        <v>6</v>
      </c>
      <c r="C1319" s="2" t="s">
        <v>3069</v>
      </c>
      <c r="D1319" s="2" t="s">
        <v>3070</v>
      </c>
      <c r="E1319" s="2" t="s">
        <v>9</v>
      </c>
      <c r="F1319" s="2" t="s">
        <v>3071</v>
      </c>
      <c r="G1319" s="3"/>
      <c r="H1319" s="2">
        <v>2</v>
      </c>
      <c r="I1319" s="3">
        <f t="shared" si="20"/>
        <v>0</v>
      </c>
    </row>
    <row r="1320" spans="1:9" x14ac:dyDescent="0.3">
      <c r="A1320" s="2">
        <v>1319</v>
      </c>
      <c r="B1320" s="2" t="s">
        <v>15</v>
      </c>
      <c r="C1320" s="2" t="s">
        <v>3072</v>
      </c>
      <c r="D1320" s="2" t="s">
        <v>3073</v>
      </c>
      <c r="E1320" s="2" t="s">
        <v>9</v>
      </c>
      <c r="F1320" s="2" t="s">
        <v>684</v>
      </c>
      <c r="G1320" s="3"/>
      <c r="H1320" s="2">
        <v>1</v>
      </c>
      <c r="I1320" s="3">
        <f t="shared" si="20"/>
        <v>0</v>
      </c>
    </row>
    <row r="1321" spans="1:9" x14ac:dyDescent="0.3">
      <c r="A1321" s="2">
        <v>1320</v>
      </c>
      <c r="B1321" s="2" t="s">
        <v>15</v>
      </c>
      <c r="C1321" s="2" t="s">
        <v>3074</v>
      </c>
      <c r="D1321" s="2" t="s">
        <v>3075</v>
      </c>
      <c r="E1321" s="2" t="s">
        <v>3076</v>
      </c>
      <c r="F1321" s="2" t="s">
        <v>565</v>
      </c>
      <c r="G1321" s="3"/>
      <c r="H1321" s="2">
        <v>20</v>
      </c>
      <c r="I1321" s="3">
        <f t="shared" si="20"/>
        <v>0</v>
      </c>
    </row>
    <row r="1322" spans="1:9" x14ac:dyDescent="0.3">
      <c r="A1322" s="2">
        <v>1321</v>
      </c>
      <c r="B1322" s="2" t="s">
        <v>15</v>
      </c>
      <c r="C1322" s="2" t="s">
        <v>3077</v>
      </c>
      <c r="D1322" s="2" t="s">
        <v>3078</v>
      </c>
      <c r="E1322" s="2" t="s">
        <v>9</v>
      </c>
      <c r="F1322" s="2" t="s">
        <v>353</v>
      </c>
      <c r="G1322" s="3"/>
      <c r="H1322" s="2">
        <v>2</v>
      </c>
      <c r="I1322" s="3">
        <f t="shared" si="20"/>
        <v>0</v>
      </c>
    </row>
    <row r="1323" spans="1:9" x14ac:dyDescent="0.3">
      <c r="A1323" s="2">
        <v>1322</v>
      </c>
      <c r="B1323" s="2" t="s">
        <v>15</v>
      </c>
      <c r="C1323" s="2" t="s">
        <v>3079</v>
      </c>
      <c r="D1323" s="2" t="s">
        <v>3080</v>
      </c>
      <c r="E1323" s="2" t="s">
        <v>3081</v>
      </c>
      <c r="F1323" s="2" t="s">
        <v>144</v>
      </c>
      <c r="G1323" s="3"/>
      <c r="H1323" s="2">
        <v>2</v>
      </c>
      <c r="I1323" s="3">
        <f t="shared" si="20"/>
        <v>0</v>
      </c>
    </row>
    <row r="1324" spans="1:9" x14ac:dyDescent="0.3">
      <c r="A1324" s="2">
        <v>1323</v>
      </c>
      <c r="B1324" s="2" t="s">
        <v>11</v>
      </c>
      <c r="C1324" s="2" t="s">
        <v>813</v>
      </c>
      <c r="D1324" s="2" t="s">
        <v>3082</v>
      </c>
      <c r="E1324" s="2" t="s">
        <v>9</v>
      </c>
      <c r="F1324" s="2" t="s">
        <v>10</v>
      </c>
      <c r="G1324" s="3"/>
      <c r="H1324" s="2">
        <v>3</v>
      </c>
      <c r="I1324" s="3">
        <f t="shared" si="20"/>
        <v>0</v>
      </c>
    </row>
    <row r="1325" spans="1:9" x14ac:dyDescent="0.3">
      <c r="A1325" s="2">
        <v>1324</v>
      </c>
      <c r="B1325" s="2" t="s">
        <v>24</v>
      </c>
      <c r="C1325" s="2" t="s">
        <v>3083</v>
      </c>
      <c r="D1325" s="2" t="s">
        <v>3084</v>
      </c>
      <c r="E1325" s="2" t="s">
        <v>9</v>
      </c>
      <c r="F1325" s="2" t="s">
        <v>3085</v>
      </c>
      <c r="G1325" s="3"/>
      <c r="H1325" s="2">
        <v>8</v>
      </c>
      <c r="I1325" s="3">
        <f t="shared" si="20"/>
        <v>0</v>
      </c>
    </row>
    <row r="1326" spans="1:9" x14ac:dyDescent="0.3">
      <c r="A1326" s="2">
        <v>1325</v>
      </c>
      <c r="B1326" s="2" t="s">
        <v>15</v>
      </c>
      <c r="C1326" s="2" t="s">
        <v>3086</v>
      </c>
      <c r="D1326" s="2" t="s">
        <v>3087</v>
      </c>
      <c r="E1326" s="2" t="s">
        <v>3088</v>
      </c>
      <c r="F1326" s="2" t="s">
        <v>3089</v>
      </c>
      <c r="G1326" s="3"/>
      <c r="H1326" s="2">
        <v>1</v>
      </c>
      <c r="I1326" s="3">
        <f t="shared" si="20"/>
        <v>0</v>
      </c>
    </row>
    <row r="1327" spans="1:9" x14ac:dyDescent="0.3">
      <c r="A1327" s="2">
        <v>1326</v>
      </c>
      <c r="B1327" s="2" t="s">
        <v>15</v>
      </c>
      <c r="C1327" s="2" t="s">
        <v>3090</v>
      </c>
      <c r="D1327" s="2" t="s">
        <v>147</v>
      </c>
      <c r="E1327" s="2" t="s">
        <v>3091</v>
      </c>
      <c r="F1327" s="2" t="s">
        <v>636</v>
      </c>
      <c r="G1327" s="3"/>
      <c r="H1327" s="2">
        <v>1</v>
      </c>
      <c r="I1327" s="3">
        <f t="shared" si="20"/>
        <v>0</v>
      </c>
    </row>
    <row r="1328" spans="1:9" x14ac:dyDescent="0.3">
      <c r="A1328" s="2">
        <v>1327</v>
      </c>
      <c r="B1328" s="2" t="s">
        <v>11</v>
      </c>
      <c r="C1328" s="2" t="s">
        <v>3092</v>
      </c>
      <c r="D1328" s="2" t="s">
        <v>97</v>
      </c>
      <c r="E1328" s="2" t="s">
        <v>9</v>
      </c>
      <c r="F1328" s="2" t="s">
        <v>98</v>
      </c>
      <c r="G1328" s="3"/>
      <c r="H1328" s="2">
        <v>4</v>
      </c>
      <c r="I1328" s="3">
        <f t="shared" si="20"/>
        <v>0</v>
      </c>
    </row>
    <row r="1329" spans="1:9" x14ac:dyDescent="0.3">
      <c r="A1329" s="2">
        <v>1328</v>
      </c>
      <c r="B1329" s="2" t="s">
        <v>75</v>
      </c>
      <c r="C1329" s="2" t="s">
        <v>3093</v>
      </c>
      <c r="D1329" s="2" t="s">
        <v>3094</v>
      </c>
      <c r="E1329" s="2" t="s">
        <v>9</v>
      </c>
      <c r="F1329" s="2" t="s">
        <v>10</v>
      </c>
      <c r="G1329" s="3"/>
      <c r="H1329" s="2">
        <v>14</v>
      </c>
      <c r="I1329" s="3">
        <f t="shared" si="20"/>
        <v>0</v>
      </c>
    </row>
    <row r="1330" spans="1:9" x14ac:dyDescent="0.3">
      <c r="A1330" s="2">
        <v>1329</v>
      </c>
      <c r="B1330" s="2" t="s">
        <v>6</v>
      </c>
      <c r="C1330" s="2" t="s">
        <v>3095</v>
      </c>
      <c r="D1330" s="2" t="s">
        <v>3096</v>
      </c>
      <c r="E1330" s="2" t="s">
        <v>9</v>
      </c>
      <c r="F1330" s="2" t="s">
        <v>10</v>
      </c>
      <c r="G1330" s="3"/>
      <c r="H1330" s="2">
        <v>1</v>
      </c>
      <c r="I1330" s="3">
        <f t="shared" si="20"/>
        <v>0</v>
      </c>
    </row>
    <row r="1331" spans="1:9" x14ac:dyDescent="0.3">
      <c r="A1331" s="2">
        <v>1330</v>
      </c>
      <c r="B1331" s="2" t="s">
        <v>15</v>
      </c>
      <c r="C1331" s="2" t="s">
        <v>3097</v>
      </c>
      <c r="D1331" s="2" t="s">
        <v>3098</v>
      </c>
      <c r="E1331" s="2" t="s">
        <v>3099</v>
      </c>
      <c r="F1331" s="2" t="s">
        <v>1470</v>
      </c>
      <c r="G1331" s="3"/>
      <c r="H1331" s="2">
        <v>2</v>
      </c>
      <c r="I1331" s="3">
        <f t="shared" si="20"/>
        <v>0</v>
      </c>
    </row>
    <row r="1332" spans="1:9" x14ac:dyDescent="0.3">
      <c r="A1332" s="2">
        <v>1331</v>
      </c>
      <c r="B1332" s="2" t="s">
        <v>15</v>
      </c>
      <c r="C1332" s="2" t="s">
        <v>3100</v>
      </c>
      <c r="D1332" s="2" t="s">
        <v>3101</v>
      </c>
      <c r="E1332" s="2" t="s">
        <v>3102</v>
      </c>
      <c r="F1332" s="2" t="s">
        <v>10</v>
      </c>
      <c r="G1332" s="3"/>
      <c r="H1332" s="2">
        <v>3</v>
      </c>
      <c r="I1332" s="3">
        <f t="shared" si="20"/>
        <v>0</v>
      </c>
    </row>
    <row r="1333" spans="1:9" x14ac:dyDescent="0.3">
      <c r="A1333" s="2">
        <v>1332</v>
      </c>
      <c r="B1333" s="2" t="s">
        <v>11</v>
      </c>
      <c r="C1333" s="2" t="s">
        <v>3103</v>
      </c>
      <c r="D1333" s="2" t="s">
        <v>3103</v>
      </c>
      <c r="E1333" s="2" t="s">
        <v>9</v>
      </c>
      <c r="F1333" s="2" t="s">
        <v>28</v>
      </c>
      <c r="G1333" s="3"/>
      <c r="H1333" s="2">
        <v>4</v>
      </c>
      <c r="I1333" s="3">
        <f t="shared" si="20"/>
        <v>0</v>
      </c>
    </row>
    <row r="1334" spans="1:9" x14ac:dyDescent="0.3">
      <c r="A1334" s="2">
        <v>1333</v>
      </c>
      <c r="B1334" s="2" t="s">
        <v>24</v>
      </c>
      <c r="C1334" s="2" t="s">
        <v>3104</v>
      </c>
      <c r="D1334" s="2" t="s">
        <v>3105</v>
      </c>
      <c r="E1334" s="2" t="s">
        <v>9</v>
      </c>
      <c r="F1334" s="2" t="s">
        <v>10</v>
      </c>
      <c r="G1334" s="3"/>
      <c r="H1334" s="2">
        <v>22</v>
      </c>
      <c r="I1334" s="3">
        <f t="shared" si="20"/>
        <v>0</v>
      </c>
    </row>
    <row r="1335" spans="1:9" x14ac:dyDescent="0.3">
      <c r="A1335" s="2">
        <v>1334</v>
      </c>
      <c r="B1335" s="2" t="s">
        <v>11</v>
      </c>
      <c r="C1335" s="2" t="s">
        <v>3106</v>
      </c>
      <c r="D1335" s="2" t="s">
        <v>3107</v>
      </c>
      <c r="E1335" s="2" t="s">
        <v>3108</v>
      </c>
      <c r="F1335" s="2" t="s">
        <v>3109</v>
      </c>
      <c r="G1335" s="3"/>
      <c r="H1335" s="2">
        <v>2</v>
      </c>
      <c r="I1335" s="3">
        <f t="shared" si="20"/>
        <v>0</v>
      </c>
    </row>
    <row r="1336" spans="1:9" x14ac:dyDescent="0.3">
      <c r="A1336" s="2">
        <v>1335</v>
      </c>
      <c r="B1336" s="2" t="s">
        <v>11</v>
      </c>
      <c r="C1336" s="2" t="s">
        <v>3110</v>
      </c>
      <c r="D1336" s="2" t="s">
        <v>3110</v>
      </c>
      <c r="E1336" s="2" t="s">
        <v>9</v>
      </c>
      <c r="F1336" s="2" t="s">
        <v>528</v>
      </c>
      <c r="G1336" s="3"/>
      <c r="H1336" s="2">
        <v>15</v>
      </c>
      <c r="I1336" s="3">
        <f t="shared" si="20"/>
        <v>0</v>
      </c>
    </row>
    <row r="1337" spans="1:9" x14ac:dyDescent="0.3">
      <c r="A1337" s="2">
        <v>1336</v>
      </c>
      <c r="B1337" s="2" t="s">
        <v>11</v>
      </c>
      <c r="C1337" s="2" t="s">
        <v>109</v>
      </c>
      <c r="D1337" s="2" t="s">
        <v>3111</v>
      </c>
      <c r="E1337" s="2" t="s">
        <v>46</v>
      </c>
      <c r="F1337" s="2" t="s">
        <v>1043</v>
      </c>
      <c r="G1337" s="3"/>
      <c r="H1337" s="2">
        <v>1</v>
      </c>
      <c r="I1337" s="3">
        <f t="shared" si="20"/>
        <v>0</v>
      </c>
    </row>
    <row r="1338" spans="1:9" x14ac:dyDescent="0.3">
      <c r="A1338" s="2">
        <v>1337</v>
      </c>
      <c r="B1338" s="2" t="s">
        <v>15</v>
      </c>
      <c r="C1338" s="2" t="s">
        <v>365</v>
      </c>
      <c r="D1338" s="2" t="s">
        <v>3112</v>
      </c>
      <c r="E1338" s="2" t="s">
        <v>46</v>
      </c>
      <c r="F1338" s="2" t="s">
        <v>3113</v>
      </c>
      <c r="G1338" s="3"/>
      <c r="H1338" s="2">
        <v>3</v>
      </c>
      <c r="I1338" s="3">
        <f t="shared" si="20"/>
        <v>0</v>
      </c>
    </row>
    <row r="1339" spans="1:9" x14ac:dyDescent="0.3">
      <c r="A1339" s="2">
        <v>1338</v>
      </c>
      <c r="B1339" s="2" t="s">
        <v>11</v>
      </c>
      <c r="C1339" s="2" t="s">
        <v>3114</v>
      </c>
      <c r="D1339" s="2" t="s">
        <v>3115</v>
      </c>
      <c r="E1339" s="2" t="s">
        <v>46</v>
      </c>
      <c r="F1339" s="2" t="s">
        <v>43</v>
      </c>
      <c r="G1339" s="3"/>
      <c r="H1339" s="2">
        <v>3</v>
      </c>
      <c r="I1339" s="3">
        <f t="shared" si="20"/>
        <v>0</v>
      </c>
    </row>
    <row r="1340" spans="1:9" x14ac:dyDescent="0.3">
      <c r="A1340" s="2">
        <v>1339</v>
      </c>
      <c r="B1340" s="2" t="s">
        <v>11</v>
      </c>
      <c r="C1340" s="2" t="s">
        <v>3116</v>
      </c>
      <c r="D1340" s="2" t="s">
        <v>3117</v>
      </c>
      <c r="E1340" s="2" t="s">
        <v>46</v>
      </c>
      <c r="F1340" s="2" t="s">
        <v>3118</v>
      </c>
      <c r="G1340" s="3"/>
      <c r="H1340" s="2">
        <v>10</v>
      </c>
      <c r="I1340" s="3">
        <f t="shared" si="20"/>
        <v>0</v>
      </c>
    </row>
    <row r="1341" spans="1:9" x14ac:dyDescent="0.3">
      <c r="A1341" s="2">
        <v>1340</v>
      </c>
      <c r="B1341" s="2" t="s">
        <v>15</v>
      </c>
      <c r="C1341" s="2" t="s">
        <v>3119</v>
      </c>
      <c r="D1341" s="2" t="s">
        <v>3120</v>
      </c>
      <c r="E1341" s="2" t="s">
        <v>9</v>
      </c>
      <c r="F1341" s="2" t="s">
        <v>570</v>
      </c>
      <c r="G1341" s="3"/>
      <c r="H1341" s="2">
        <v>4</v>
      </c>
      <c r="I1341" s="3">
        <f t="shared" si="20"/>
        <v>0</v>
      </c>
    </row>
    <row r="1342" spans="1:9" x14ac:dyDescent="0.3">
      <c r="A1342" s="2">
        <v>1341</v>
      </c>
      <c r="B1342" s="2" t="s">
        <v>15</v>
      </c>
      <c r="C1342" s="2" t="s">
        <v>3121</v>
      </c>
      <c r="D1342" s="2" t="s">
        <v>3122</v>
      </c>
      <c r="E1342" s="2" t="s">
        <v>46</v>
      </c>
      <c r="F1342" s="2" t="s">
        <v>948</v>
      </c>
      <c r="G1342" s="3"/>
      <c r="H1342" s="2">
        <v>2</v>
      </c>
      <c r="I1342" s="3">
        <f t="shared" si="20"/>
        <v>0</v>
      </c>
    </row>
    <row r="1343" spans="1:9" x14ac:dyDescent="0.3">
      <c r="A1343" s="2">
        <v>1342</v>
      </c>
      <c r="B1343" s="2" t="s">
        <v>11</v>
      </c>
      <c r="C1343" s="2" t="s">
        <v>3123</v>
      </c>
      <c r="D1343" s="2" t="s">
        <v>3124</v>
      </c>
      <c r="E1343" s="2" t="s">
        <v>9</v>
      </c>
      <c r="F1343" s="2" t="s">
        <v>37</v>
      </c>
      <c r="G1343" s="3"/>
      <c r="H1343" s="2">
        <v>42</v>
      </c>
      <c r="I1343" s="3">
        <f t="shared" si="20"/>
        <v>0</v>
      </c>
    </row>
    <row r="1344" spans="1:9" x14ac:dyDescent="0.3">
      <c r="A1344" s="2">
        <v>1343</v>
      </c>
      <c r="B1344" s="2" t="s">
        <v>6</v>
      </c>
      <c r="C1344" s="2" t="s">
        <v>3125</v>
      </c>
      <c r="D1344" s="2" t="s">
        <v>3126</v>
      </c>
      <c r="E1344" s="2" t="s">
        <v>9</v>
      </c>
      <c r="F1344" s="2" t="s">
        <v>10</v>
      </c>
      <c r="G1344" s="3"/>
      <c r="H1344" s="2">
        <v>1</v>
      </c>
      <c r="I1344" s="3">
        <f t="shared" si="20"/>
        <v>0</v>
      </c>
    </row>
    <row r="1345" spans="1:9" x14ac:dyDescent="0.3">
      <c r="A1345" s="2">
        <v>1344</v>
      </c>
      <c r="B1345" s="2" t="s">
        <v>75</v>
      </c>
      <c r="C1345" s="2" t="s">
        <v>3127</v>
      </c>
      <c r="D1345" s="2" t="s">
        <v>3128</v>
      </c>
      <c r="E1345" s="2" t="s">
        <v>3129</v>
      </c>
      <c r="F1345" s="2" t="s">
        <v>463</v>
      </c>
      <c r="G1345" s="3"/>
      <c r="H1345" s="2">
        <v>1</v>
      </c>
      <c r="I1345" s="3">
        <f t="shared" si="20"/>
        <v>0</v>
      </c>
    </row>
    <row r="1346" spans="1:9" x14ac:dyDescent="0.3">
      <c r="A1346" s="2">
        <v>1345</v>
      </c>
      <c r="B1346" s="2" t="s">
        <v>11</v>
      </c>
      <c r="C1346" s="2" t="s">
        <v>3130</v>
      </c>
      <c r="D1346" s="2" t="s">
        <v>3131</v>
      </c>
      <c r="E1346" s="2" t="s">
        <v>9</v>
      </c>
      <c r="F1346" s="2" t="s">
        <v>103</v>
      </c>
      <c r="G1346" s="3"/>
      <c r="H1346" s="2">
        <v>10</v>
      </c>
      <c r="I1346" s="3">
        <f t="shared" ref="I1346:I1409" si="21">G1346*H1346</f>
        <v>0</v>
      </c>
    </row>
    <row r="1347" spans="1:9" x14ac:dyDescent="0.3">
      <c r="A1347" s="2">
        <v>1346</v>
      </c>
      <c r="B1347" s="2" t="s">
        <v>75</v>
      </c>
      <c r="C1347" s="2" t="s">
        <v>3132</v>
      </c>
      <c r="D1347" s="2" t="s">
        <v>3133</v>
      </c>
      <c r="E1347" s="2" t="s">
        <v>46</v>
      </c>
      <c r="F1347" s="2" t="s">
        <v>3134</v>
      </c>
      <c r="G1347" s="3"/>
      <c r="H1347" s="2">
        <v>1</v>
      </c>
      <c r="I1347" s="3">
        <f t="shared" si="21"/>
        <v>0</v>
      </c>
    </row>
    <row r="1348" spans="1:9" x14ac:dyDescent="0.3">
      <c r="A1348" s="2">
        <v>1347</v>
      </c>
      <c r="B1348" s="2" t="s">
        <v>11</v>
      </c>
      <c r="C1348" s="2" t="s">
        <v>3135</v>
      </c>
      <c r="D1348" s="2" t="s">
        <v>3136</v>
      </c>
      <c r="E1348" s="2" t="s">
        <v>9</v>
      </c>
      <c r="F1348" s="2" t="s">
        <v>90</v>
      </c>
      <c r="G1348" s="3"/>
      <c r="H1348" s="2">
        <v>10</v>
      </c>
      <c r="I1348" s="3">
        <f t="shared" si="21"/>
        <v>0</v>
      </c>
    </row>
    <row r="1349" spans="1:9" x14ac:dyDescent="0.3">
      <c r="A1349" s="2">
        <v>1348</v>
      </c>
      <c r="B1349" s="2" t="s">
        <v>11</v>
      </c>
      <c r="C1349" s="2" t="s">
        <v>3137</v>
      </c>
      <c r="D1349" s="2" t="s">
        <v>3138</v>
      </c>
      <c r="E1349" s="2" t="s">
        <v>46</v>
      </c>
      <c r="F1349" s="2" t="s">
        <v>3139</v>
      </c>
      <c r="G1349" s="3"/>
      <c r="H1349" s="2">
        <v>1</v>
      </c>
      <c r="I1349" s="3">
        <f t="shared" si="21"/>
        <v>0</v>
      </c>
    </row>
    <row r="1350" spans="1:9" x14ac:dyDescent="0.3">
      <c r="A1350" s="2">
        <v>1349</v>
      </c>
      <c r="B1350" s="2" t="s">
        <v>15</v>
      </c>
      <c r="C1350" s="2" t="s">
        <v>3140</v>
      </c>
      <c r="D1350" s="2" t="s">
        <v>3141</v>
      </c>
      <c r="E1350" s="2" t="s">
        <v>46</v>
      </c>
      <c r="F1350" s="2" t="s">
        <v>2870</v>
      </c>
      <c r="G1350" s="3"/>
      <c r="H1350" s="2">
        <v>8</v>
      </c>
      <c r="I1350" s="3">
        <f t="shared" si="21"/>
        <v>0</v>
      </c>
    </row>
    <row r="1351" spans="1:9" x14ac:dyDescent="0.3">
      <c r="A1351" s="2">
        <v>1350</v>
      </c>
      <c r="B1351" s="2" t="s">
        <v>15</v>
      </c>
      <c r="C1351" s="2" t="s">
        <v>1047</v>
      </c>
      <c r="D1351" s="2" t="s">
        <v>3142</v>
      </c>
      <c r="E1351" s="2" t="s">
        <v>46</v>
      </c>
      <c r="F1351" s="2" t="s">
        <v>1038</v>
      </c>
      <c r="G1351" s="3"/>
      <c r="H1351" s="2">
        <v>1</v>
      </c>
      <c r="I1351" s="3">
        <f t="shared" si="21"/>
        <v>0</v>
      </c>
    </row>
    <row r="1352" spans="1:9" x14ac:dyDescent="0.3">
      <c r="A1352" s="2">
        <v>1351</v>
      </c>
      <c r="B1352" s="2" t="s">
        <v>15</v>
      </c>
      <c r="C1352" s="2" t="s">
        <v>3143</v>
      </c>
      <c r="D1352" s="2" t="s">
        <v>416</v>
      </c>
      <c r="E1352" s="2" t="s">
        <v>9</v>
      </c>
      <c r="F1352" s="2" t="s">
        <v>10</v>
      </c>
      <c r="G1352" s="3"/>
      <c r="H1352" s="2">
        <v>2</v>
      </c>
      <c r="I1352" s="3">
        <f t="shared" si="21"/>
        <v>0</v>
      </c>
    </row>
    <row r="1353" spans="1:9" x14ac:dyDescent="0.3">
      <c r="A1353" s="2">
        <v>1352</v>
      </c>
      <c r="B1353" s="2" t="s">
        <v>6</v>
      </c>
      <c r="C1353" s="2" t="s">
        <v>3144</v>
      </c>
      <c r="D1353" s="2" t="s">
        <v>3145</v>
      </c>
      <c r="E1353" s="2" t="s">
        <v>3144</v>
      </c>
      <c r="F1353" s="2" t="s">
        <v>3146</v>
      </c>
      <c r="G1353" s="3"/>
      <c r="H1353" s="2">
        <v>10</v>
      </c>
      <c r="I1353" s="3">
        <f t="shared" si="21"/>
        <v>0</v>
      </c>
    </row>
    <row r="1354" spans="1:9" x14ac:dyDescent="0.3">
      <c r="A1354" s="2">
        <v>1353</v>
      </c>
      <c r="B1354" s="2" t="s">
        <v>15</v>
      </c>
      <c r="C1354" s="2" t="s">
        <v>2217</v>
      </c>
      <c r="D1354" s="2" t="s">
        <v>3147</v>
      </c>
      <c r="E1354" s="2" t="s">
        <v>46</v>
      </c>
      <c r="F1354" s="2" t="s">
        <v>3148</v>
      </c>
      <c r="G1354" s="3"/>
      <c r="H1354" s="2">
        <v>2</v>
      </c>
      <c r="I1354" s="3">
        <f t="shared" si="21"/>
        <v>0</v>
      </c>
    </row>
    <row r="1355" spans="1:9" x14ac:dyDescent="0.3">
      <c r="A1355" s="2">
        <v>1354</v>
      </c>
      <c r="B1355" s="2" t="s">
        <v>123</v>
      </c>
      <c r="C1355" s="2" t="s">
        <v>3149</v>
      </c>
      <c r="D1355" s="2" t="s">
        <v>3150</v>
      </c>
      <c r="E1355" s="2" t="s">
        <v>9</v>
      </c>
      <c r="F1355" s="2" t="s">
        <v>3151</v>
      </c>
      <c r="G1355" s="3"/>
      <c r="H1355" s="2">
        <v>1</v>
      </c>
      <c r="I1355" s="3">
        <f t="shared" si="21"/>
        <v>0</v>
      </c>
    </row>
    <row r="1356" spans="1:9" x14ac:dyDescent="0.3">
      <c r="A1356" s="2">
        <v>1355</v>
      </c>
      <c r="B1356" s="2" t="s">
        <v>6</v>
      </c>
      <c r="C1356" s="2" t="s">
        <v>3152</v>
      </c>
      <c r="D1356" s="2" t="s">
        <v>3153</v>
      </c>
      <c r="E1356" s="2" t="s">
        <v>9</v>
      </c>
      <c r="F1356" s="2" t="s">
        <v>10</v>
      </c>
      <c r="G1356" s="3"/>
      <c r="H1356" s="2">
        <v>9</v>
      </c>
      <c r="I1356" s="3">
        <f t="shared" si="21"/>
        <v>0</v>
      </c>
    </row>
    <row r="1357" spans="1:9" x14ac:dyDescent="0.3">
      <c r="A1357" s="2">
        <v>1356</v>
      </c>
      <c r="B1357" s="2" t="s">
        <v>15</v>
      </c>
      <c r="C1357" s="2" t="s">
        <v>3154</v>
      </c>
      <c r="D1357" s="2" t="s">
        <v>3155</v>
      </c>
      <c r="E1357" s="2" t="s">
        <v>9</v>
      </c>
      <c r="F1357" s="2" t="s">
        <v>10</v>
      </c>
      <c r="G1357" s="3"/>
      <c r="H1357" s="2">
        <v>2</v>
      </c>
      <c r="I1357" s="3">
        <f t="shared" si="21"/>
        <v>0</v>
      </c>
    </row>
    <row r="1358" spans="1:9" x14ac:dyDescent="0.3">
      <c r="A1358" s="2">
        <v>1357</v>
      </c>
      <c r="B1358" s="2" t="s">
        <v>15</v>
      </c>
      <c r="C1358" s="2" t="s">
        <v>3156</v>
      </c>
      <c r="D1358" s="2" t="s">
        <v>3157</v>
      </c>
      <c r="E1358" s="2" t="s">
        <v>9</v>
      </c>
      <c r="F1358" s="2" t="s">
        <v>10</v>
      </c>
      <c r="G1358" s="3"/>
      <c r="H1358" s="2">
        <v>2</v>
      </c>
      <c r="I1358" s="3">
        <f t="shared" si="21"/>
        <v>0</v>
      </c>
    </row>
    <row r="1359" spans="1:9" x14ac:dyDescent="0.3">
      <c r="A1359" s="2">
        <v>1358</v>
      </c>
      <c r="B1359" s="2" t="s">
        <v>24</v>
      </c>
      <c r="C1359" s="2" t="s">
        <v>3158</v>
      </c>
      <c r="D1359" s="2" t="s">
        <v>3158</v>
      </c>
      <c r="E1359" s="2" t="s">
        <v>9</v>
      </c>
      <c r="F1359" s="2" t="s">
        <v>10</v>
      </c>
      <c r="G1359" s="3"/>
      <c r="H1359" s="2">
        <v>1</v>
      </c>
      <c r="I1359" s="3">
        <f t="shared" si="21"/>
        <v>0</v>
      </c>
    </row>
    <row r="1360" spans="1:9" x14ac:dyDescent="0.3">
      <c r="A1360" s="2">
        <v>1359</v>
      </c>
      <c r="B1360" s="2" t="s">
        <v>15</v>
      </c>
      <c r="C1360" s="2" t="s">
        <v>779</v>
      </c>
      <c r="D1360" s="2" t="s">
        <v>3159</v>
      </c>
      <c r="E1360" s="2" t="s">
        <v>46</v>
      </c>
      <c r="F1360" s="2" t="s">
        <v>353</v>
      </c>
      <c r="G1360" s="3"/>
      <c r="H1360" s="2">
        <v>1</v>
      </c>
      <c r="I1360" s="3">
        <f t="shared" si="21"/>
        <v>0</v>
      </c>
    </row>
    <row r="1361" spans="1:9" x14ac:dyDescent="0.3">
      <c r="A1361" s="2">
        <v>1360</v>
      </c>
      <c r="B1361" s="2" t="s">
        <v>218</v>
      </c>
      <c r="C1361" s="2" t="s">
        <v>3160</v>
      </c>
      <c r="D1361" s="2" t="s">
        <v>3160</v>
      </c>
      <c r="E1361" s="2" t="s">
        <v>9</v>
      </c>
      <c r="F1361" s="2" t="s">
        <v>3161</v>
      </c>
      <c r="G1361" s="3"/>
      <c r="H1361" s="2">
        <v>2</v>
      </c>
      <c r="I1361" s="3">
        <f t="shared" si="21"/>
        <v>0</v>
      </c>
    </row>
    <row r="1362" spans="1:9" x14ac:dyDescent="0.3">
      <c r="A1362" s="2">
        <v>1361</v>
      </c>
      <c r="B1362" s="2" t="s">
        <v>11</v>
      </c>
      <c r="C1362" s="2" t="s">
        <v>3162</v>
      </c>
      <c r="D1362" s="2" t="s">
        <v>3163</v>
      </c>
      <c r="E1362" s="2" t="s">
        <v>9</v>
      </c>
      <c r="F1362" s="2" t="s">
        <v>10</v>
      </c>
      <c r="G1362" s="3"/>
      <c r="H1362" s="2">
        <v>8</v>
      </c>
      <c r="I1362" s="3">
        <f t="shared" si="21"/>
        <v>0</v>
      </c>
    </row>
    <row r="1363" spans="1:9" x14ac:dyDescent="0.3">
      <c r="A1363" s="2">
        <v>1362</v>
      </c>
      <c r="B1363" s="2" t="s">
        <v>24</v>
      </c>
      <c r="C1363" s="2" t="s">
        <v>3164</v>
      </c>
      <c r="D1363" s="2" t="s">
        <v>3165</v>
      </c>
      <c r="E1363" s="2" t="s">
        <v>9</v>
      </c>
      <c r="F1363" s="2" t="s">
        <v>460</v>
      </c>
      <c r="G1363" s="3"/>
      <c r="H1363" s="2">
        <v>4</v>
      </c>
      <c r="I1363" s="3">
        <f t="shared" si="21"/>
        <v>0</v>
      </c>
    </row>
    <row r="1364" spans="1:9" x14ac:dyDescent="0.3">
      <c r="A1364" s="2">
        <v>1363</v>
      </c>
      <c r="B1364" s="2" t="s">
        <v>15</v>
      </c>
      <c r="C1364" s="2" t="s">
        <v>3166</v>
      </c>
      <c r="D1364" s="2" t="s">
        <v>3167</v>
      </c>
      <c r="E1364" s="2" t="s">
        <v>9</v>
      </c>
      <c r="F1364" s="2" t="s">
        <v>315</v>
      </c>
      <c r="G1364" s="3"/>
      <c r="H1364" s="2">
        <v>15</v>
      </c>
      <c r="I1364" s="3">
        <f t="shared" si="21"/>
        <v>0</v>
      </c>
    </row>
    <row r="1365" spans="1:9" x14ac:dyDescent="0.3">
      <c r="A1365" s="2">
        <v>1364</v>
      </c>
      <c r="B1365" s="2" t="s">
        <v>11</v>
      </c>
      <c r="C1365" s="2" t="s">
        <v>3168</v>
      </c>
      <c r="D1365" s="2" t="s">
        <v>3169</v>
      </c>
      <c r="E1365" s="2" t="s">
        <v>46</v>
      </c>
      <c r="F1365" s="2" t="s">
        <v>3170</v>
      </c>
      <c r="G1365" s="3"/>
      <c r="H1365" s="2">
        <v>3</v>
      </c>
      <c r="I1365" s="3">
        <f t="shared" si="21"/>
        <v>0</v>
      </c>
    </row>
    <row r="1366" spans="1:9" x14ac:dyDescent="0.3">
      <c r="A1366" s="2">
        <v>1365</v>
      </c>
      <c r="B1366" s="2" t="s">
        <v>24</v>
      </c>
      <c r="C1366" s="2" t="s">
        <v>3171</v>
      </c>
      <c r="D1366" s="2" t="s">
        <v>3172</v>
      </c>
      <c r="E1366" s="2" t="s">
        <v>9</v>
      </c>
      <c r="F1366" s="2" t="s">
        <v>37</v>
      </c>
      <c r="G1366" s="3"/>
      <c r="H1366" s="2">
        <v>2</v>
      </c>
      <c r="I1366" s="3">
        <f t="shared" si="21"/>
        <v>0</v>
      </c>
    </row>
    <row r="1367" spans="1:9" x14ac:dyDescent="0.3">
      <c r="A1367" s="2">
        <v>1366</v>
      </c>
      <c r="B1367" s="2" t="s">
        <v>24</v>
      </c>
      <c r="C1367" s="2" t="s">
        <v>3173</v>
      </c>
      <c r="D1367" s="2" t="s">
        <v>3174</v>
      </c>
      <c r="E1367" s="2" t="s">
        <v>3175</v>
      </c>
      <c r="F1367" s="2" t="s">
        <v>3176</v>
      </c>
      <c r="G1367" s="3"/>
      <c r="H1367" s="2">
        <v>2</v>
      </c>
      <c r="I1367" s="3">
        <f t="shared" si="21"/>
        <v>0</v>
      </c>
    </row>
    <row r="1368" spans="1:9" x14ac:dyDescent="0.3">
      <c r="A1368" s="2">
        <v>1367</v>
      </c>
      <c r="B1368" s="2" t="s">
        <v>15</v>
      </c>
      <c r="C1368" s="2" t="s">
        <v>3177</v>
      </c>
      <c r="D1368" s="2" t="s">
        <v>3178</v>
      </c>
      <c r="E1368" s="2" t="s">
        <v>9</v>
      </c>
      <c r="F1368" s="2" t="s">
        <v>348</v>
      </c>
      <c r="G1368" s="3"/>
      <c r="H1368" s="2">
        <v>1</v>
      </c>
      <c r="I1368" s="3">
        <f t="shared" si="21"/>
        <v>0</v>
      </c>
    </row>
    <row r="1369" spans="1:9" x14ac:dyDescent="0.3">
      <c r="A1369" s="2">
        <v>1368</v>
      </c>
      <c r="B1369" s="2" t="s">
        <v>15</v>
      </c>
      <c r="C1369" s="2" t="s">
        <v>3179</v>
      </c>
      <c r="D1369" s="2" t="s">
        <v>3180</v>
      </c>
      <c r="E1369" s="2" t="s">
        <v>46</v>
      </c>
      <c r="F1369" s="2" t="s">
        <v>401</v>
      </c>
      <c r="G1369" s="3"/>
      <c r="H1369" s="2">
        <v>2</v>
      </c>
      <c r="I1369" s="3">
        <f t="shared" si="21"/>
        <v>0</v>
      </c>
    </row>
    <row r="1370" spans="1:9" x14ac:dyDescent="0.3">
      <c r="A1370" s="2">
        <v>1369</v>
      </c>
      <c r="B1370" s="2" t="s">
        <v>24</v>
      </c>
      <c r="C1370" s="2" t="s">
        <v>3181</v>
      </c>
      <c r="D1370" s="2" t="s">
        <v>3182</v>
      </c>
      <c r="E1370" s="2" t="s">
        <v>9</v>
      </c>
      <c r="F1370" s="2" t="s">
        <v>26</v>
      </c>
      <c r="G1370" s="3"/>
      <c r="H1370" s="2">
        <v>22</v>
      </c>
      <c r="I1370" s="3">
        <f t="shared" si="21"/>
        <v>0</v>
      </c>
    </row>
    <row r="1371" spans="1:9" x14ac:dyDescent="0.3">
      <c r="A1371" s="2">
        <v>1370</v>
      </c>
      <c r="B1371" s="2" t="s">
        <v>218</v>
      </c>
      <c r="C1371" s="2" t="s">
        <v>3183</v>
      </c>
      <c r="D1371" s="2" t="s">
        <v>3183</v>
      </c>
      <c r="E1371" s="2" t="s">
        <v>9</v>
      </c>
      <c r="F1371" s="2" t="s">
        <v>394</v>
      </c>
      <c r="G1371" s="3"/>
      <c r="H1371" s="2">
        <v>10</v>
      </c>
      <c r="I1371" s="3">
        <f t="shared" si="21"/>
        <v>0</v>
      </c>
    </row>
    <row r="1372" spans="1:9" x14ac:dyDescent="0.3">
      <c r="A1372" s="2">
        <v>1371</v>
      </c>
      <c r="B1372" s="2" t="s">
        <v>448</v>
      </c>
      <c r="C1372" s="2" t="s">
        <v>3184</v>
      </c>
      <c r="D1372" s="2" t="s">
        <v>3185</v>
      </c>
      <c r="E1372" s="2" t="s">
        <v>9</v>
      </c>
      <c r="F1372" s="2" t="s">
        <v>3186</v>
      </c>
      <c r="G1372" s="3"/>
      <c r="H1372" s="2">
        <v>1</v>
      </c>
      <c r="I1372" s="3">
        <f t="shared" si="21"/>
        <v>0</v>
      </c>
    </row>
    <row r="1373" spans="1:9" x14ac:dyDescent="0.3">
      <c r="A1373" s="2">
        <v>1372</v>
      </c>
      <c r="B1373" s="2" t="s">
        <v>15</v>
      </c>
      <c r="C1373" s="2" t="s">
        <v>3187</v>
      </c>
      <c r="D1373" s="2" t="s">
        <v>3188</v>
      </c>
      <c r="E1373" s="2" t="s">
        <v>3187</v>
      </c>
      <c r="F1373" s="2" t="s">
        <v>3189</v>
      </c>
      <c r="G1373" s="3"/>
      <c r="H1373" s="2">
        <v>1</v>
      </c>
      <c r="I1373" s="3">
        <f t="shared" si="21"/>
        <v>0</v>
      </c>
    </row>
    <row r="1374" spans="1:9" x14ac:dyDescent="0.3">
      <c r="A1374" s="2">
        <v>1373</v>
      </c>
      <c r="B1374" s="2" t="s">
        <v>15</v>
      </c>
      <c r="C1374" s="2" t="s">
        <v>3190</v>
      </c>
      <c r="D1374" s="2" t="s">
        <v>3191</v>
      </c>
      <c r="E1374" s="2" t="s">
        <v>9</v>
      </c>
      <c r="F1374" s="2" t="s">
        <v>460</v>
      </c>
      <c r="G1374" s="3"/>
      <c r="H1374" s="2">
        <v>2</v>
      </c>
      <c r="I1374" s="3">
        <f t="shared" si="21"/>
        <v>0</v>
      </c>
    </row>
    <row r="1375" spans="1:9" x14ac:dyDescent="0.3">
      <c r="A1375" s="2">
        <v>1374</v>
      </c>
      <c r="B1375" s="2" t="s">
        <v>15</v>
      </c>
      <c r="C1375" s="2" t="s">
        <v>3192</v>
      </c>
      <c r="D1375" s="2" t="s">
        <v>3193</v>
      </c>
      <c r="E1375" s="2" t="s">
        <v>3194</v>
      </c>
      <c r="F1375" s="2" t="s">
        <v>3195</v>
      </c>
      <c r="G1375" s="3"/>
      <c r="H1375" s="2">
        <v>1</v>
      </c>
      <c r="I1375" s="3">
        <f t="shared" si="21"/>
        <v>0</v>
      </c>
    </row>
    <row r="1376" spans="1:9" x14ac:dyDescent="0.3">
      <c r="A1376" s="2">
        <v>1375</v>
      </c>
      <c r="B1376" s="2" t="s">
        <v>15</v>
      </c>
      <c r="C1376" s="2" t="s">
        <v>3196</v>
      </c>
      <c r="D1376" s="2" t="s">
        <v>3197</v>
      </c>
      <c r="E1376" s="2" t="s">
        <v>3198</v>
      </c>
      <c r="F1376" s="2" t="s">
        <v>3199</v>
      </c>
      <c r="G1376" s="3"/>
      <c r="H1376" s="2">
        <v>1</v>
      </c>
      <c r="I1376" s="3">
        <f t="shared" si="21"/>
        <v>0</v>
      </c>
    </row>
    <row r="1377" spans="1:9" x14ac:dyDescent="0.3">
      <c r="A1377" s="2">
        <v>1376</v>
      </c>
      <c r="B1377" s="2" t="s">
        <v>59</v>
      </c>
      <c r="C1377" s="2" t="s">
        <v>3200</v>
      </c>
      <c r="D1377" s="2" t="s">
        <v>973</v>
      </c>
      <c r="E1377" s="2" t="s">
        <v>3200</v>
      </c>
      <c r="F1377" s="2" t="s">
        <v>122</v>
      </c>
      <c r="G1377" s="3"/>
      <c r="H1377" s="2">
        <v>2</v>
      </c>
      <c r="I1377" s="3">
        <f t="shared" si="21"/>
        <v>0</v>
      </c>
    </row>
    <row r="1378" spans="1:9" x14ac:dyDescent="0.3">
      <c r="A1378" s="2">
        <v>1377</v>
      </c>
      <c r="B1378" s="2" t="s">
        <v>15</v>
      </c>
      <c r="C1378" s="2" t="s">
        <v>1348</v>
      </c>
      <c r="D1378" s="2" t="s">
        <v>1349</v>
      </c>
      <c r="E1378" s="2" t="s">
        <v>9</v>
      </c>
      <c r="F1378" s="2" t="s">
        <v>3201</v>
      </c>
      <c r="G1378" s="3"/>
      <c r="H1378" s="2">
        <v>2</v>
      </c>
      <c r="I1378" s="3">
        <f t="shared" si="21"/>
        <v>0</v>
      </c>
    </row>
    <row r="1379" spans="1:9" x14ac:dyDescent="0.3">
      <c r="A1379" s="2">
        <v>1378</v>
      </c>
      <c r="B1379" s="2" t="s">
        <v>206</v>
      </c>
      <c r="C1379" s="2" t="s">
        <v>3202</v>
      </c>
      <c r="D1379" s="2" t="s">
        <v>3203</v>
      </c>
      <c r="E1379" s="2" t="s">
        <v>9</v>
      </c>
      <c r="F1379" s="2" t="s">
        <v>3204</v>
      </c>
      <c r="G1379" s="3"/>
      <c r="H1379" s="2">
        <v>2</v>
      </c>
      <c r="I1379" s="3">
        <f t="shared" si="21"/>
        <v>0</v>
      </c>
    </row>
    <row r="1380" spans="1:9" x14ac:dyDescent="0.3">
      <c r="A1380" s="2">
        <v>1379</v>
      </c>
      <c r="B1380" s="2" t="s">
        <v>11</v>
      </c>
      <c r="C1380" s="2" t="s">
        <v>3205</v>
      </c>
      <c r="D1380" s="2" t="s">
        <v>3206</v>
      </c>
      <c r="E1380" s="2" t="s">
        <v>3207</v>
      </c>
      <c r="F1380" s="2" t="s">
        <v>10</v>
      </c>
      <c r="G1380" s="3"/>
      <c r="H1380" s="2">
        <v>3</v>
      </c>
      <c r="I1380" s="3">
        <f t="shared" si="21"/>
        <v>0</v>
      </c>
    </row>
    <row r="1381" spans="1:9" x14ac:dyDescent="0.3">
      <c r="A1381" s="2">
        <v>1380</v>
      </c>
      <c r="B1381" s="2" t="s">
        <v>59</v>
      </c>
      <c r="C1381" s="2" t="s">
        <v>3208</v>
      </c>
      <c r="D1381" s="2" t="s">
        <v>3208</v>
      </c>
      <c r="E1381" s="2" t="s">
        <v>9</v>
      </c>
      <c r="F1381" s="2" t="s">
        <v>906</v>
      </c>
      <c r="G1381" s="3"/>
      <c r="H1381" s="2">
        <v>1</v>
      </c>
      <c r="I1381" s="3">
        <f t="shared" si="21"/>
        <v>0</v>
      </c>
    </row>
    <row r="1382" spans="1:9" x14ac:dyDescent="0.3">
      <c r="A1382" s="2">
        <v>1381</v>
      </c>
      <c r="B1382" s="2" t="s">
        <v>24</v>
      </c>
      <c r="C1382" s="2" t="s">
        <v>3209</v>
      </c>
      <c r="D1382" s="2" t="s">
        <v>3210</v>
      </c>
      <c r="E1382" s="2" t="s">
        <v>9</v>
      </c>
      <c r="F1382" s="2" t="s">
        <v>1031</v>
      </c>
      <c r="G1382" s="3"/>
      <c r="H1382" s="2">
        <v>1</v>
      </c>
      <c r="I1382" s="3">
        <f t="shared" si="21"/>
        <v>0</v>
      </c>
    </row>
    <row r="1383" spans="1:9" x14ac:dyDescent="0.3">
      <c r="A1383" s="2">
        <v>1382</v>
      </c>
      <c r="B1383" s="2" t="s">
        <v>11</v>
      </c>
      <c r="C1383" s="2" t="s">
        <v>3211</v>
      </c>
      <c r="D1383" s="2" t="s">
        <v>3212</v>
      </c>
      <c r="E1383" s="2" t="s">
        <v>9</v>
      </c>
      <c r="F1383" s="2" t="s">
        <v>759</v>
      </c>
      <c r="G1383" s="3"/>
      <c r="H1383" s="2">
        <v>26</v>
      </c>
      <c r="I1383" s="3">
        <f t="shared" si="21"/>
        <v>0</v>
      </c>
    </row>
    <row r="1384" spans="1:9" x14ac:dyDescent="0.3">
      <c r="A1384" s="2">
        <v>1383</v>
      </c>
      <c r="B1384" s="2" t="s">
        <v>24</v>
      </c>
      <c r="C1384" s="2" t="s">
        <v>3213</v>
      </c>
      <c r="D1384" s="2" t="s">
        <v>3214</v>
      </c>
      <c r="E1384" s="2" t="s">
        <v>9</v>
      </c>
      <c r="F1384" s="2" t="s">
        <v>103</v>
      </c>
      <c r="G1384" s="3"/>
      <c r="H1384" s="2">
        <v>5</v>
      </c>
      <c r="I1384" s="3">
        <f t="shared" si="21"/>
        <v>0</v>
      </c>
    </row>
    <row r="1385" spans="1:9" x14ac:dyDescent="0.3">
      <c r="A1385" s="2">
        <v>1384</v>
      </c>
      <c r="B1385" s="2" t="s">
        <v>15</v>
      </c>
      <c r="C1385" s="2" t="s">
        <v>3215</v>
      </c>
      <c r="D1385" s="2" t="s">
        <v>3216</v>
      </c>
      <c r="E1385" s="2" t="s">
        <v>9</v>
      </c>
      <c r="F1385" s="2" t="s">
        <v>149</v>
      </c>
      <c r="G1385" s="3"/>
      <c r="H1385" s="2">
        <v>2</v>
      </c>
      <c r="I1385" s="3">
        <f t="shared" si="21"/>
        <v>0</v>
      </c>
    </row>
    <row r="1386" spans="1:9" x14ac:dyDescent="0.3">
      <c r="A1386" s="2">
        <v>1385</v>
      </c>
      <c r="B1386" s="2" t="s">
        <v>11</v>
      </c>
      <c r="C1386" s="2" t="s">
        <v>3217</v>
      </c>
      <c r="D1386" s="2" t="s">
        <v>3218</v>
      </c>
      <c r="E1386" s="2" t="s">
        <v>9</v>
      </c>
      <c r="F1386" s="2" t="s">
        <v>1939</v>
      </c>
      <c r="G1386" s="3"/>
      <c r="H1386" s="2">
        <v>14</v>
      </c>
      <c r="I1386" s="3">
        <f t="shared" si="21"/>
        <v>0</v>
      </c>
    </row>
    <row r="1387" spans="1:9" x14ac:dyDescent="0.3">
      <c r="A1387" s="2">
        <v>1386</v>
      </c>
      <c r="B1387" s="2" t="s">
        <v>15</v>
      </c>
      <c r="C1387" s="2" t="s">
        <v>3219</v>
      </c>
      <c r="D1387" s="2" t="s">
        <v>3220</v>
      </c>
      <c r="E1387" s="2" t="s">
        <v>3221</v>
      </c>
      <c r="F1387" s="2" t="s">
        <v>1641</v>
      </c>
      <c r="G1387" s="3"/>
      <c r="H1387" s="2">
        <v>3</v>
      </c>
      <c r="I1387" s="3">
        <f t="shared" si="21"/>
        <v>0</v>
      </c>
    </row>
    <row r="1388" spans="1:9" x14ac:dyDescent="0.3">
      <c r="A1388" s="2">
        <v>1387</v>
      </c>
      <c r="B1388" s="2" t="s">
        <v>11</v>
      </c>
      <c r="C1388" s="2" t="s">
        <v>3222</v>
      </c>
      <c r="D1388" s="2" t="s">
        <v>1547</v>
      </c>
      <c r="E1388" s="2" t="s">
        <v>9</v>
      </c>
      <c r="F1388" s="2" t="s">
        <v>1117</v>
      </c>
      <c r="G1388" s="3"/>
      <c r="H1388" s="2">
        <v>55</v>
      </c>
      <c r="I1388" s="3">
        <f t="shared" si="21"/>
        <v>0</v>
      </c>
    </row>
    <row r="1389" spans="1:9" x14ac:dyDescent="0.3">
      <c r="A1389" s="2">
        <v>1388</v>
      </c>
      <c r="B1389" s="2" t="s">
        <v>15</v>
      </c>
      <c r="C1389" s="2" t="s">
        <v>3223</v>
      </c>
      <c r="D1389" s="2" t="s">
        <v>3224</v>
      </c>
      <c r="E1389" s="2" t="s">
        <v>9</v>
      </c>
      <c r="F1389" s="2" t="s">
        <v>1166</v>
      </c>
      <c r="G1389" s="3"/>
      <c r="H1389" s="2">
        <v>2</v>
      </c>
      <c r="I1389" s="3">
        <f t="shared" si="21"/>
        <v>0</v>
      </c>
    </row>
    <row r="1390" spans="1:9" x14ac:dyDescent="0.3">
      <c r="A1390" s="2">
        <v>1389</v>
      </c>
      <c r="B1390" s="2" t="s">
        <v>75</v>
      </c>
      <c r="C1390" s="2" t="s">
        <v>3225</v>
      </c>
      <c r="D1390" s="2" t="s">
        <v>3226</v>
      </c>
      <c r="E1390" s="2" t="s">
        <v>3227</v>
      </c>
      <c r="F1390" s="2" t="s">
        <v>3228</v>
      </c>
      <c r="G1390" s="3"/>
      <c r="H1390" s="2">
        <v>2</v>
      </c>
      <c r="I1390" s="3">
        <f t="shared" si="21"/>
        <v>0</v>
      </c>
    </row>
    <row r="1391" spans="1:9" x14ac:dyDescent="0.3">
      <c r="A1391" s="2">
        <v>1390</v>
      </c>
      <c r="B1391" s="2" t="s">
        <v>15</v>
      </c>
      <c r="C1391" s="2" t="s">
        <v>3229</v>
      </c>
      <c r="D1391" s="2" t="s">
        <v>3230</v>
      </c>
      <c r="E1391" s="2" t="s">
        <v>9</v>
      </c>
      <c r="F1391" s="2" t="s">
        <v>18</v>
      </c>
      <c r="G1391" s="3"/>
      <c r="H1391" s="2">
        <v>3</v>
      </c>
      <c r="I1391" s="3">
        <f t="shared" si="21"/>
        <v>0</v>
      </c>
    </row>
    <row r="1392" spans="1:9" x14ac:dyDescent="0.3">
      <c r="A1392" s="2">
        <v>1391</v>
      </c>
      <c r="B1392" s="2" t="s">
        <v>11</v>
      </c>
      <c r="C1392" s="2" t="s">
        <v>3231</v>
      </c>
      <c r="D1392" s="2" t="s">
        <v>3232</v>
      </c>
      <c r="E1392" s="2" t="s">
        <v>3233</v>
      </c>
      <c r="F1392" s="2" t="s">
        <v>299</v>
      </c>
      <c r="G1392" s="3"/>
      <c r="H1392" s="2">
        <v>21</v>
      </c>
      <c r="I1392" s="3">
        <f t="shared" si="21"/>
        <v>0</v>
      </c>
    </row>
    <row r="1393" spans="1:9" x14ac:dyDescent="0.3">
      <c r="A1393" s="2">
        <v>1392</v>
      </c>
      <c r="B1393" s="2" t="s">
        <v>123</v>
      </c>
      <c r="C1393" s="2" t="s">
        <v>2223</v>
      </c>
      <c r="D1393" s="2" t="s">
        <v>3234</v>
      </c>
      <c r="E1393" s="2" t="s">
        <v>9</v>
      </c>
      <c r="F1393" s="2" t="s">
        <v>460</v>
      </c>
      <c r="G1393" s="3"/>
      <c r="H1393" s="2">
        <v>4</v>
      </c>
      <c r="I1393" s="3">
        <f t="shared" si="21"/>
        <v>0</v>
      </c>
    </row>
    <row r="1394" spans="1:9" x14ac:dyDescent="0.3">
      <c r="A1394" s="2">
        <v>1393</v>
      </c>
      <c r="B1394" s="2" t="s">
        <v>11</v>
      </c>
      <c r="C1394" s="2" t="s">
        <v>3235</v>
      </c>
      <c r="D1394" s="2" t="s">
        <v>3236</v>
      </c>
      <c r="E1394" s="2" t="s">
        <v>46</v>
      </c>
      <c r="F1394" s="2" t="s">
        <v>731</v>
      </c>
      <c r="G1394" s="3"/>
      <c r="H1394" s="2">
        <v>1</v>
      </c>
      <c r="I1394" s="3">
        <f t="shared" si="21"/>
        <v>0</v>
      </c>
    </row>
    <row r="1395" spans="1:9" x14ac:dyDescent="0.3">
      <c r="A1395" s="2">
        <v>1394</v>
      </c>
      <c r="B1395" s="2" t="s">
        <v>15</v>
      </c>
      <c r="C1395" s="2" t="s">
        <v>3237</v>
      </c>
      <c r="D1395" s="2" t="s">
        <v>3238</v>
      </c>
      <c r="E1395" s="2" t="s">
        <v>3239</v>
      </c>
      <c r="F1395" s="2" t="s">
        <v>2236</v>
      </c>
      <c r="G1395" s="3"/>
      <c r="H1395" s="2">
        <v>14</v>
      </c>
      <c r="I1395" s="3">
        <f t="shared" si="21"/>
        <v>0</v>
      </c>
    </row>
    <row r="1396" spans="1:9" x14ac:dyDescent="0.3">
      <c r="A1396" s="2">
        <v>1395</v>
      </c>
      <c r="B1396" s="2" t="s">
        <v>15</v>
      </c>
      <c r="C1396" s="2" t="s">
        <v>3240</v>
      </c>
      <c r="D1396" s="2" t="s">
        <v>3240</v>
      </c>
      <c r="E1396" s="2" t="s">
        <v>3240</v>
      </c>
      <c r="F1396" s="2" t="s">
        <v>3241</v>
      </c>
      <c r="G1396" s="3"/>
      <c r="H1396" s="2">
        <v>1</v>
      </c>
      <c r="I1396" s="3">
        <f t="shared" si="21"/>
        <v>0</v>
      </c>
    </row>
    <row r="1397" spans="1:9" x14ac:dyDescent="0.3">
      <c r="A1397" s="2">
        <v>1396</v>
      </c>
      <c r="B1397" s="2" t="s">
        <v>15</v>
      </c>
      <c r="C1397" s="2" t="s">
        <v>3242</v>
      </c>
      <c r="D1397" s="2" t="s">
        <v>3243</v>
      </c>
      <c r="E1397" s="2" t="s">
        <v>9</v>
      </c>
      <c r="F1397" s="2" t="s">
        <v>348</v>
      </c>
      <c r="G1397" s="3"/>
      <c r="H1397" s="2">
        <v>2</v>
      </c>
      <c r="I1397" s="3">
        <f t="shared" si="21"/>
        <v>0</v>
      </c>
    </row>
    <row r="1398" spans="1:9" x14ac:dyDescent="0.3">
      <c r="A1398" s="2">
        <v>1397</v>
      </c>
      <c r="B1398" s="2" t="s">
        <v>15</v>
      </c>
      <c r="C1398" s="2" t="s">
        <v>3244</v>
      </c>
      <c r="D1398" s="2" t="s">
        <v>3245</v>
      </c>
      <c r="E1398" s="2" t="s">
        <v>9</v>
      </c>
      <c r="F1398" s="2" t="s">
        <v>746</v>
      </c>
      <c r="G1398" s="3"/>
      <c r="H1398" s="2">
        <v>1</v>
      </c>
      <c r="I1398" s="3">
        <f t="shared" si="21"/>
        <v>0</v>
      </c>
    </row>
    <row r="1399" spans="1:9" x14ac:dyDescent="0.3">
      <c r="A1399" s="2">
        <v>1398</v>
      </c>
      <c r="B1399" s="2" t="s">
        <v>15</v>
      </c>
      <c r="C1399" s="2" t="s">
        <v>3246</v>
      </c>
      <c r="D1399" s="2" t="s">
        <v>3247</v>
      </c>
      <c r="E1399" s="2" t="s">
        <v>9</v>
      </c>
      <c r="F1399" s="2" t="s">
        <v>528</v>
      </c>
      <c r="G1399" s="3"/>
      <c r="H1399" s="2">
        <v>37</v>
      </c>
      <c r="I1399" s="3">
        <f t="shared" si="21"/>
        <v>0</v>
      </c>
    </row>
    <row r="1400" spans="1:9" x14ac:dyDescent="0.3">
      <c r="A1400" s="2">
        <v>1399</v>
      </c>
      <c r="B1400" s="2" t="s">
        <v>11</v>
      </c>
      <c r="C1400" s="2" t="s">
        <v>3248</v>
      </c>
      <c r="D1400" s="2" t="s">
        <v>3249</v>
      </c>
      <c r="E1400" s="2" t="s">
        <v>9</v>
      </c>
      <c r="F1400" s="2" t="s">
        <v>318</v>
      </c>
      <c r="G1400" s="3"/>
      <c r="H1400" s="2">
        <v>1</v>
      </c>
      <c r="I1400" s="3">
        <f t="shared" si="21"/>
        <v>0</v>
      </c>
    </row>
    <row r="1401" spans="1:9" x14ac:dyDescent="0.3">
      <c r="A1401" s="2">
        <v>1400</v>
      </c>
      <c r="B1401" s="2" t="s">
        <v>11</v>
      </c>
      <c r="C1401" s="2" t="s">
        <v>3250</v>
      </c>
      <c r="D1401" s="2" t="s">
        <v>3251</v>
      </c>
      <c r="E1401" s="2" t="s">
        <v>3252</v>
      </c>
      <c r="F1401" s="2" t="s">
        <v>3253</v>
      </c>
      <c r="G1401" s="3"/>
      <c r="H1401" s="2">
        <v>1</v>
      </c>
      <c r="I1401" s="3">
        <f t="shared" si="21"/>
        <v>0</v>
      </c>
    </row>
    <row r="1402" spans="1:9" x14ac:dyDescent="0.3">
      <c r="A1402" s="2">
        <v>1401</v>
      </c>
      <c r="B1402" s="2" t="s">
        <v>24</v>
      </c>
      <c r="C1402" s="2" t="s">
        <v>3254</v>
      </c>
      <c r="D1402" s="2" t="s">
        <v>3255</v>
      </c>
      <c r="E1402" s="2" t="s">
        <v>9</v>
      </c>
      <c r="F1402" s="2" t="s">
        <v>1441</v>
      </c>
      <c r="G1402" s="3"/>
      <c r="H1402" s="2">
        <v>5</v>
      </c>
      <c r="I1402" s="3">
        <f t="shared" si="21"/>
        <v>0</v>
      </c>
    </row>
    <row r="1403" spans="1:9" x14ac:dyDescent="0.3">
      <c r="A1403" s="2">
        <v>1402</v>
      </c>
      <c r="B1403" s="2" t="s">
        <v>218</v>
      </c>
      <c r="C1403" s="2" t="s">
        <v>3256</v>
      </c>
      <c r="D1403" s="2" t="s">
        <v>3257</v>
      </c>
      <c r="E1403" s="2" t="s">
        <v>9</v>
      </c>
      <c r="F1403" s="2" t="s">
        <v>856</v>
      </c>
      <c r="G1403" s="3"/>
      <c r="H1403" s="2">
        <v>12</v>
      </c>
      <c r="I1403" s="3">
        <f t="shared" si="21"/>
        <v>0</v>
      </c>
    </row>
    <row r="1404" spans="1:9" x14ac:dyDescent="0.3">
      <c r="A1404" s="2">
        <v>1403</v>
      </c>
      <c r="B1404" s="2" t="s">
        <v>11</v>
      </c>
      <c r="C1404" s="2" t="s">
        <v>3258</v>
      </c>
      <c r="D1404" s="2" t="s">
        <v>3259</v>
      </c>
      <c r="E1404" s="2" t="s">
        <v>9</v>
      </c>
      <c r="F1404" s="2" t="s">
        <v>3260</v>
      </c>
      <c r="G1404" s="3"/>
      <c r="H1404" s="2">
        <v>11</v>
      </c>
      <c r="I1404" s="3">
        <f t="shared" si="21"/>
        <v>0</v>
      </c>
    </row>
    <row r="1405" spans="1:9" x14ac:dyDescent="0.3">
      <c r="A1405" s="2">
        <v>1404</v>
      </c>
      <c r="B1405" s="2" t="s">
        <v>218</v>
      </c>
      <c r="C1405" s="2" t="s">
        <v>3261</v>
      </c>
      <c r="D1405" s="2" t="s">
        <v>3261</v>
      </c>
      <c r="E1405" s="2" t="s">
        <v>3262</v>
      </c>
      <c r="F1405" s="2" t="s">
        <v>3263</v>
      </c>
      <c r="G1405" s="3"/>
      <c r="H1405" s="2">
        <v>5</v>
      </c>
      <c r="I1405" s="3">
        <f t="shared" si="21"/>
        <v>0</v>
      </c>
    </row>
    <row r="1406" spans="1:9" x14ac:dyDescent="0.3">
      <c r="A1406" s="2">
        <v>1405</v>
      </c>
      <c r="B1406" s="2" t="s">
        <v>11</v>
      </c>
      <c r="C1406" s="2" t="s">
        <v>3264</v>
      </c>
      <c r="D1406" s="2" t="s">
        <v>3265</v>
      </c>
      <c r="E1406" s="2" t="s">
        <v>3266</v>
      </c>
      <c r="F1406" s="2" t="s">
        <v>3267</v>
      </c>
      <c r="G1406" s="3"/>
      <c r="H1406" s="2">
        <v>1</v>
      </c>
      <c r="I1406" s="3">
        <f t="shared" si="21"/>
        <v>0</v>
      </c>
    </row>
    <row r="1407" spans="1:9" x14ac:dyDescent="0.3">
      <c r="A1407" s="2">
        <v>1406</v>
      </c>
      <c r="B1407" s="2" t="s">
        <v>15</v>
      </c>
      <c r="C1407" s="2" t="s">
        <v>3268</v>
      </c>
      <c r="D1407" s="2" t="s">
        <v>3269</v>
      </c>
      <c r="E1407" s="2" t="s">
        <v>9</v>
      </c>
      <c r="F1407" s="2" t="s">
        <v>3270</v>
      </c>
      <c r="G1407" s="3"/>
      <c r="H1407" s="2">
        <v>6</v>
      </c>
      <c r="I1407" s="3">
        <f t="shared" si="21"/>
        <v>0</v>
      </c>
    </row>
    <row r="1408" spans="1:9" x14ac:dyDescent="0.3">
      <c r="A1408" s="2">
        <v>1407</v>
      </c>
      <c r="B1408" s="2" t="s">
        <v>11</v>
      </c>
      <c r="C1408" s="2" t="s">
        <v>526</v>
      </c>
      <c r="D1408" s="2" t="s">
        <v>3271</v>
      </c>
      <c r="E1408" s="2" t="s">
        <v>46</v>
      </c>
      <c r="F1408" s="2" t="s">
        <v>18</v>
      </c>
      <c r="G1408" s="3"/>
      <c r="H1408" s="2">
        <v>1</v>
      </c>
      <c r="I1408" s="3">
        <f t="shared" si="21"/>
        <v>0</v>
      </c>
    </row>
    <row r="1409" spans="1:9" x14ac:dyDescent="0.3">
      <c r="A1409" s="2">
        <v>1408</v>
      </c>
      <c r="B1409" s="2" t="s">
        <v>15</v>
      </c>
      <c r="C1409" s="2" t="s">
        <v>3272</v>
      </c>
      <c r="D1409" s="2" t="s">
        <v>3273</v>
      </c>
      <c r="E1409" s="2" t="s">
        <v>3274</v>
      </c>
      <c r="F1409" s="2" t="s">
        <v>364</v>
      </c>
      <c r="G1409" s="3"/>
      <c r="H1409" s="2">
        <v>5</v>
      </c>
      <c r="I1409" s="3">
        <f t="shared" si="21"/>
        <v>0</v>
      </c>
    </row>
    <row r="1410" spans="1:9" x14ac:dyDescent="0.3">
      <c r="A1410" s="2">
        <v>1409</v>
      </c>
      <c r="B1410" s="2" t="s">
        <v>15</v>
      </c>
      <c r="C1410" s="2" t="s">
        <v>3275</v>
      </c>
      <c r="D1410" s="2" t="s">
        <v>3276</v>
      </c>
      <c r="E1410" s="2" t="s">
        <v>9</v>
      </c>
      <c r="F1410" s="2" t="s">
        <v>216</v>
      </c>
      <c r="G1410" s="3"/>
      <c r="H1410" s="2">
        <v>9</v>
      </c>
      <c r="I1410" s="3">
        <f t="shared" ref="I1410:I1473" si="22">G1410*H1410</f>
        <v>0</v>
      </c>
    </row>
    <row r="1411" spans="1:9" x14ac:dyDescent="0.3">
      <c r="A1411" s="2">
        <v>1410</v>
      </c>
      <c r="B1411" s="2" t="s">
        <v>24</v>
      </c>
      <c r="C1411" s="2" t="s">
        <v>3277</v>
      </c>
      <c r="D1411" s="2" t="s">
        <v>3278</v>
      </c>
      <c r="E1411" s="2" t="s">
        <v>9</v>
      </c>
      <c r="F1411" s="2" t="s">
        <v>90</v>
      </c>
      <c r="G1411" s="3"/>
      <c r="H1411" s="2">
        <v>3</v>
      </c>
      <c r="I1411" s="3">
        <f t="shared" si="22"/>
        <v>0</v>
      </c>
    </row>
    <row r="1412" spans="1:9" x14ac:dyDescent="0.3">
      <c r="A1412" s="2">
        <v>1411</v>
      </c>
      <c r="B1412" s="2" t="s">
        <v>15</v>
      </c>
      <c r="C1412" s="2" t="s">
        <v>3279</v>
      </c>
      <c r="D1412" s="2" t="s">
        <v>3280</v>
      </c>
      <c r="E1412" s="2" t="s">
        <v>9</v>
      </c>
      <c r="F1412" s="2" t="s">
        <v>237</v>
      </c>
      <c r="G1412" s="3"/>
      <c r="H1412" s="2">
        <v>3</v>
      </c>
      <c r="I1412" s="3">
        <f t="shared" si="22"/>
        <v>0</v>
      </c>
    </row>
    <row r="1413" spans="1:9" x14ac:dyDescent="0.3">
      <c r="A1413" s="2">
        <v>1412</v>
      </c>
      <c r="B1413" s="2" t="s">
        <v>15</v>
      </c>
      <c r="C1413" s="2" t="s">
        <v>3281</v>
      </c>
      <c r="D1413" s="2" t="s">
        <v>3282</v>
      </c>
      <c r="E1413" s="2" t="s">
        <v>9</v>
      </c>
      <c r="F1413" s="2" t="s">
        <v>463</v>
      </c>
      <c r="G1413" s="3"/>
      <c r="H1413" s="2">
        <v>8</v>
      </c>
      <c r="I1413" s="3">
        <f t="shared" si="22"/>
        <v>0</v>
      </c>
    </row>
    <row r="1414" spans="1:9" x14ac:dyDescent="0.3">
      <c r="A1414" s="2">
        <v>1413</v>
      </c>
      <c r="B1414" s="2" t="s">
        <v>15</v>
      </c>
      <c r="C1414" s="2" t="s">
        <v>3283</v>
      </c>
      <c r="D1414" s="2" t="s">
        <v>3284</v>
      </c>
      <c r="E1414" s="2" t="s">
        <v>3285</v>
      </c>
      <c r="F1414" s="2" t="s">
        <v>924</v>
      </c>
      <c r="G1414" s="3"/>
      <c r="H1414" s="2">
        <v>2</v>
      </c>
      <c r="I1414" s="3">
        <f t="shared" si="22"/>
        <v>0</v>
      </c>
    </row>
    <row r="1415" spans="1:9" x14ac:dyDescent="0.3">
      <c r="A1415" s="2">
        <v>1414</v>
      </c>
      <c r="B1415" s="2" t="s">
        <v>15</v>
      </c>
      <c r="C1415" s="2" t="s">
        <v>2868</v>
      </c>
      <c r="D1415" s="2" t="s">
        <v>3286</v>
      </c>
      <c r="E1415" s="2" t="s">
        <v>9</v>
      </c>
      <c r="F1415" s="2" t="s">
        <v>2870</v>
      </c>
      <c r="G1415" s="3"/>
      <c r="H1415" s="2">
        <v>1</v>
      </c>
      <c r="I1415" s="3">
        <f t="shared" si="22"/>
        <v>0</v>
      </c>
    </row>
    <row r="1416" spans="1:9" x14ac:dyDescent="0.3">
      <c r="A1416" s="2">
        <v>1415</v>
      </c>
      <c r="B1416" s="2" t="s">
        <v>15</v>
      </c>
      <c r="C1416" s="2" t="s">
        <v>3287</v>
      </c>
      <c r="D1416" s="2" t="s">
        <v>1369</v>
      </c>
      <c r="E1416" s="2" t="s">
        <v>3288</v>
      </c>
      <c r="F1416" s="2" t="s">
        <v>18</v>
      </c>
      <c r="G1416" s="3"/>
      <c r="H1416" s="2">
        <v>1</v>
      </c>
      <c r="I1416" s="3">
        <f t="shared" si="22"/>
        <v>0</v>
      </c>
    </row>
    <row r="1417" spans="1:9" x14ac:dyDescent="0.3">
      <c r="A1417" s="2">
        <v>1416</v>
      </c>
      <c r="B1417" s="2" t="s">
        <v>24</v>
      </c>
      <c r="C1417" s="2" t="s">
        <v>3289</v>
      </c>
      <c r="D1417" s="2" t="s">
        <v>3290</v>
      </c>
      <c r="E1417" s="2" t="s">
        <v>9</v>
      </c>
      <c r="F1417" s="2" t="s">
        <v>3291</v>
      </c>
      <c r="G1417" s="3"/>
      <c r="H1417" s="2">
        <v>1</v>
      </c>
      <c r="I1417" s="3">
        <f t="shared" si="22"/>
        <v>0</v>
      </c>
    </row>
    <row r="1418" spans="1:9" x14ac:dyDescent="0.3">
      <c r="A1418" s="2">
        <v>1417</v>
      </c>
      <c r="B1418" s="2" t="s">
        <v>11</v>
      </c>
      <c r="C1418" s="2" t="s">
        <v>3292</v>
      </c>
      <c r="D1418" s="2" t="s">
        <v>3292</v>
      </c>
      <c r="E1418" s="2" t="s">
        <v>9</v>
      </c>
      <c r="F1418" s="2" t="s">
        <v>1146</v>
      </c>
      <c r="G1418" s="3"/>
      <c r="H1418" s="2">
        <v>10</v>
      </c>
      <c r="I1418" s="3">
        <f t="shared" si="22"/>
        <v>0</v>
      </c>
    </row>
    <row r="1419" spans="1:9" x14ac:dyDescent="0.3">
      <c r="A1419" s="2">
        <v>1418</v>
      </c>
      <c r="B1419" s="2" t="s">
        <v>15</v>
      </c>
      <c r="C1419" s="2" t="s">
        <v>3293</v>
      </c>
      <c r="D1419" s="2" t="s">
        <v>3294</v>
      </c>
      <c r="E1419" s="2" t="s">
        <v>9</v>
      </c>
      <c r="F1419" s="2" t="s">
        <v>10</v>
      </c>
      <c r="G1419" s="3"/>
      <c r="H1419" s="2">
        <v>52</v>
      </c>
      <c r="I1419" s="3">
        <f t="shared" si="22"/>
        <v>0</v>
      </c>
    </row>
    <row r="1420" spans="1:9" x14ac:dyDescent="0.3">
      <c r="A1420" s="2">
        <v>1419</v>
      </c>
      <c r="B1420" s="2" t="s">
        <v>15</v>
      </c>
      <c r="C1420" s="2" t="s">
        <v>3295</v>
      </c>
      <c r="D1420" s="2" t="s">
        <v>3296</v>
      </c>
      <c r="E1420" s="2" t="s">
        <v>9</v>
      </c>
      <c r="F1420" s="2" t="s">
        <v>948</v>
      </c>
      <c r="G1420" s="3"/>
      <c r="H1420" s="2">
        <v>4</v>
      </c>
      <c r="I1420" s="3">
        <f t="shared" si="22"/>
        <v>0</v>
      </c>
    </row>
    <row r="1421" spans="1:9" x14ac:dyDescent="0.3">
      <c r="A1421" s="2">
        <v>1420</v>
      </c>
      <c r="B1421" s="2" t="s">
        <v>75</v>
      </c>
      <c r="C1421" s="2" t="s">
        <v>3297</v>
      </c>
      <c r="D1421" s="2" t="s">
        <v>3298</v>
      </c>
      <c r="E1421" s="2" t="s">
        <v>9</v>
      </c>
      <c r="F1421" s="2" t="s">
        <v>1138</v>
      </c>
      <c r="G1421" s="3"/>
      <c r="H1421" s="2">
        <v>1</v>
      </c>
      <c r="I1421" s="3">
        <f t="shared" si="22"/>
        <v>0</v>
      </c>
    </row>
    <row r="1422" spans="1:9" x14ac:dyDescent="0.3">
      <c r="A1422" s="2">
        <v>1421</v>
      </c>
      <c r="B1422" s="2" t="s">
        <v>15</v>
      </c>
      <c r="C1422" s="2" t="s">
        <v>3299</v>
      </c>
      <c r="D1422" s="2" t="s">
        <v>3300</v>
      </c>
      <c r="E1422" s="2" t="s">
        <v>9</v>
      </c>
      <c r="F1422" s="2" t="s">
        <v>18</v>
      </c>
      <c r="G1422" s="3"/>
      <c r="H1422" s="2">
        <v>11</v>
      </c>
      <c r="I1422" s="3">
        <f t="shared" si="22"/>
        <v>0</v>
      </c>
    </row>
    <row r="1423" spans="1:9" x14ac:dyDescent="0.3">
      <c r="A1423" s="2">
        <v>1422</v>
      </c>
      <c r="B1423" s="2" t="s">
        <v>206</v>
      </c>
      <c r="C1423" s="2" t="s">
        <v>3301</v>
      </c>
      <c r="D1423" s="2" t="s">
        <v>3302</v>
      </c>
      <c r="E1423" s="2" t="s">
        <v>3303</v>
      </c>
      <c r="F1423" s="2" t="s">
        <v>10</v>
      </c>
      <c r="G1423" s="3"/>
      <c r="H1423" s="2">
        <v>5</v>
      </c>
      <c r="I1423" s="3">
        <f t="shared" si="22"/>
        <v>0</v>
      </c>
    </row>
    <row r="1424" spans="1:9" x14ac:dyDescent="0.3">
      <c r="A1424" s="2">
        <v>1423</v>
      </c>
      <c r="B1424" s="2" t="s">
        <v>75</v>
      </c>
      <c r="C1424" s="2" t="s">
        <v>3304</v>
      </c>
      <c r="D1424" s="2" t="s">
        <v>3305</v>
      </c>
      <c r="E1424" s="2" t="s">
        <v>3306</v>
      </c>
      <c r="F1424" s="2" t="s">
        <v>163</v>
      </c>
      <c r="G1424" s="3"/>
      <c r="H1424" s="2">
        <v>3</v>
      </c>
      <c r="I1424" s="3">
        <f t="shared" si="22"/>
        <v>0</v>
      </c>
    </row>
    <row r="1425" spans="1:9" x14ac:dyDescent="0.3">
      <c r="A1425" s="2">
        <v>1424</v>
      </c>
      <c r="B1425" s="2" t="s">
        <v>11</v>
      </c>
      <c r="C1425" s="2" t="s">
        <v>3307</v>
      </c>
      <c r="D1425" s="2" t="s">
        <v>3308</v>
      </c>
      <c r="E1425" s="2" t="s">
        <v>46</v>
      </c>
      <c r="F1425" s="2" t="s">
        <v>78</v>
      </c>
      <c r="G1425" s="3"/>
      <c r="H1425" s="2">
        <v>2</v>
      </c>
      <c r="I1425" s="3">
        <f t="shared" si="22"/>
        <v>0</v>
      </c>
    </row>
    <row r="1426" spans="1:9" x14ac:dyDescent="0.3">
      <c r="A1426" s="2">
        <v>1425</v>
      </c>
      <c r="B1426" s="2" t="s">
        <v>24</v>
      </c>
      <c r="C1426" s="2" t="s">
        <v>3309</v>
      </c>
      <c r="D1426" s="2" t="s">
        <v>3310</v>
      </c>
      <c r="E1426" s="2" t="s">
        <v>9</v>
      </c>
      <c r="F1426" s="2" t="s">
        <v>2513</v>
      </c>
      <c r="G1426" s="3"/>
      <c r="H1426" s="2">
        <v>24</v>
      </c>
      <c r="I1426" s="3">
        <f t="shared" si="22"/>
        <v>0</v>
      </c>
    </row>
    <row r="1427" spans="1:9" x14ac:dyDescent="0.3">
      <c r="A1427" s="2">
        <v>1426</v>
      </c>
      <c r="B1427" s="2" t="s">
        <v>11</v>
      </c>
      <c r="C1427" s="2" t="s">
        <v>3311</v>
      </c>
      <c r="D1427" s="2" t="s">
        <v>3312</v>
      </c>
      <c r="E1427" s="2" t="s">
        <v>9</v>
      </c>
      <c r="F1427" s="2" t="s">
        <v>414</v>
      </c>
      <c r="G1427" s="3"/>
      <c r="H1427" s="2">
        <v>27</v>
      </c>
      <c r="I1427" s="3">
        <f t="shared" si="22"/>
        <v>0</v>
      </c>
    </row>
    <row r="1428" spans="1:9" x14ac:dyDescent="0.3">
      <c r="A1428" s="2">
        <v>1427</v>
      </c>
      <c r="B1428" s="2" t="s">
        <v>11</v>
      </c>
      <c r="C1428" s="2" t="s">
        <v>3313</v>
      </c>
      <c r="D1428" s="2" t="s">
        <v>3314</v>
      </c>
      <c r="E1428" s="2" t="s">
        <v>9</v>
      </c>
      <c r="F1428" s="2" t="s">
        <v>10</v>
      </c>
      <c r="G1428" s="3"/>
      <c r="H1428" s="2">
        <v>2</v>
      </c>
      <c r="I1428" s="3">
        <f t="shared" si="22"/>
        <v>0</v>
      </c>
    </row>
    <row r="1429" spans="1:9" x14ac:dyDescent="0.3">
      <c r="A1429" s="2">
        <v>1428</v>
      </c>
      <c r="B1429" s="2" t="s">
        <v>11</v>
      </c>
      <c r="C1429" s="2" t="s">
        <v>3315</v>
      </c>
      <c r="D1429" s="2" t="s">
        <v>3316</v>
      </c>
      <c r="E1429" s="2" t="s">
        <v>3316</v>
      </c>
      <c r="F1429" s="2" t="s">
        <v>3317</v>
      </c>
      <c r="G1429" s="3"/>
      <c r="H1429" s="2">
        <v>3</v>
      </c>
      <c r="I1429" s="3">
        <f t="shared" si="22"/>
        <v>0</v>
      </c>
    </row>
    <row r="1430" spans="1:9" x14ac:dyDescent="0.3">
      <c r="A1430" s="2">
        <v>1429</v>
      </c>
      <c r="B1430" s="2" t="s">
        <v>15</v>
      </c>
      <c r="C1430" s="2" t="s">
        <v>2217</v>
      </c>
      <c r="D1430" s="2" t="s">
        <v>3318</v>
      </c>
      <c r="E1430" s="2" t="s">
        <v>46</v>
      </c>
      <c r="F1430" s="2" t="s">
        <v>507</v>
      </c>
      <c r="G1430" s="3"/>
      <c r="H1430" s="2">
        <v>1</v>
      </c>
      <c r="I1430" s="3">
        <f t="shared" si="22"/>
        <v>0</v>
      </c>
    </row>
    <row r="1431" spans="1:9" x14ac:dyDescent="0.3">
      <c r="A1431" s="2">
        <v>1430</v>
      </c>
      <c r="B1431" s="2" t="s">
        <v>11</v>
      </c>
      <c r="C1431" s="2" t="s">
        <v>3319</v>
      </c>
      <c r="D1431" s="2" t="s">
        <v>3320</v>
      </c>
      <c r="E1431" s="2" t="s">
        <v>9</v>
      </c>
      <c r="F1431" s="2" t="s">
        <v>10</v>
      </c>
      <c r="G1431" s="3"/>
      <c r="H1431" s="2">
        <v>44</v>
      </c>
      <c r="I1431" s="3">
        <f t="shared" si="22"/>
        <v>0</v>
      </c>
    </row>
    <row r="1432" spans="1:9" x14ac:dyDescent="0.3">
      <c r="A1432" s="2">
        <v>1431</v>
      </c>
      <c r="B1432" s="2" t="s">
        <v>24</v>
      </c>
      <c r="C1432" s="2" t="s">
        <v>3321</v>
      </c>
      <c r="D1432" s="2" t="s">
        <v>3322</v>
      </c>
      <c r="E1432" s="2" t="s">
        <v>9</v>
      </c>
      <c r="F1432" s="2" t="s">
        <v>1696</v>
      </c>
      <c r="G1432" s="3"/>
      <c r="H1432" s="2">
        <v>1</v>
      </c>
      <c r="I1432" s="3">
        <f t="shared" si="22"/>
        <v>0</v>
      </c>
    </row>
    <row r="1433" spans="1:9" x14ac:dyDescent="0.3">
      <c r="A1433" s="2">
        <v>1432</v>
      </c>
      <c r="B1433" s="2" t="s">
        <v>15</v>
      </c>
      <c r="C1433" s="2" t="s">
        <v>3323</v>
      </c>
      <c r="D1433" s="2" t="s">
        <v>3324</v>
      </c>
      <c r="E1433" s="2" t="s">
        <v>9</v>
      </c>
      <c r="F1433" s="2" t="s">
        <v>454</v>
      </c>
      <c r="G1433" s="3"/>
      <c r="H1433" s="2">
        <v>7</v>
      </c>
      <c r="I1433" s="3">
        <f t="shared" si="22"/>
        <v>0</v>
      </c>
    </row>
    <row r="1434" spans="1:9" x14ac:dyDescent="0.3">
      <c r="A1434" s="2">
        <v>1433</v>
      </c>
      <c r="B1434" s="2" t="s">
        <v>15</v>
      </c>
      <c r="C1434" s="2" t="s">
        <v>3325</v>
      </c>
      <c r="D1434" s="2" t="s">
        <v>3326</v>
      </c>
      <c r="E1434" s="2" t="s">
        <v>3327</v>
      </c>
      <c r="F1434" s="2" t="s">
        <v>3061</v>
      </c>
      <c r="G1434" s="3"/>
      <c r="H1434" s="2">
        <v>1</v>
      </c>
      <c r="I1434" s="3">
        <f t="shared" si="22"/>
        <v>0</v>
      </c>
    </row>
    <row r="1435" spans="1:9" x14ac:dyDescent="0.3">
      <c r="A1435" s="2">
        <v>1434</v>
      </c>
      <c r="B1435" s="2" t="s">
        <v>15</v>
      </c>
      <c r="C1435" s="2" t="s">
        <v>3328</v>
      </c>
      <c r="D1435" s="2" t="s">
        <v>3329</v>
      </c>
      <c r="E1435" s="2" t="s">
        <v>9</v>
      </c>
      <c r="F1435" s="2" t="s">
        <v>1688</v>
      </c>
      <c r="G1435" s="3"/>
      <c r="H1435" s="2">
        <v>2</v>
      </c>
      <c r="I1435" s="3">
        <f t="shared" si="22"/>
        <v>0</v>
      </c>
    </row>
    <row r="1436" spans="1:9" x14ac:dyDescent="0.3">
      <c r="A1436" s="2">
        <v>1435</v>
      </c>
      <c r="B1436" s="2" t="s">
        <v>15</v>
      </c>
      <c r="C1436" s="2" t="s">
        <v>779</v>
      </c>
      <c r="D1436" s="2" t="s">
        <v>3330</v>
      </c>
      <c r="E1436" s="2" t="s">
        <v>3331</v>
      </c>
      <c r="F1436" s="2" t="s">
        <v>353</v>
      </c>
      <c r="G1436" s="3"/>
      <c r="H1436" s="2">
        <v>1</v>
      </c>
      <c r="I1436" s="3">
        <f t="shared" si="22"/>
        <v>0</v>
      </c>
    </row>
    <row r="1437" spans="1:9" x14ac:dyDescent="0.3">
      <c r="A1437" s="2">
        <v>1436</v>
      </c>
      <c r="B1437" s="2" t="s">
        <v>11</v>
      </c>
      <c r="C1437" s="2" t="s">
        <v>3332</v>
      </c>
      <c r="D1437" s="2" t="s">
        <v>3333</v>
      </c>
      <c r="E1437" s="2" t="s">
        <v>3332</v>
      </c>
      <c r="F1437" s="2" t="s">
        <v>3334</v>
      </c>
      <c r="G1437" s="3"/>
      <c r="H1437" s="2">
        <v>1</v>
      </c>
      <c r="I1437" s="3">
        <f t="shared" si="22"/>
        <v>0</v>
      </c>
    </row>
    <row r="1438" spans="1:9" x14ac:dyDescent="0.3">
      <c r="A1438" s="2">
        <v>1437</v>
      </c>
      <c r="B1438" s="2" t="s">
        <v>75</v>
      </c>
      <c r="C1438" s="2" t="s">
        <v>3335</v>
      </c>
      <c r="D1438" s="2" t="s">
        <v>3336</v>
      </c>
      <c r="E1438" s="2" t="s">
        <v>46</v>
      </c>
      <c r="F1438" s="2" t="s">
        <v>3337</v>
      </c>
      <c r="G1438" s="3"/>
      <c r="H1438" s="2">
        <v>17</v>
      </c>
      <c r="I1438" s="3">
        <f t="shared" si="22"/>
        <v>0</v>
      </c>
    </row>
    <row r="1439" spans="1:9" x14ac:dyDescent="0.3">
      <c r="A1439" s="2">
        <v>1438</v>
      </c>
      <c r="B1439" s="2" t="s">
        <v>15</v>
      </c>
      <c r="C1439" s="2" t="s">
        <v>3338</v>
      </c>
      <c r="D1439" s="2" t="s">
        <v>3339</v>
      </c>
      <c r="E1439" s="2" t="s">
        <v>3340</v>
      </c>
      <c r="F1439" s="2" t="s">
        <v>240</v>
      </c>
      <c r="G1439" s="3"/>
      <c r="H1439" s="2">
        <v>4</v>
      </c>
      <c r="I1439" s="3">
        <f t="shared" si="22"/>
        <v>0</v>
      </c>
    </row>
    <row r="1440" spans="1:9" x14ac:dyDescent="0.3">
      <c r="A1440" s="2">
        <v>1439</v>
      </c>
      <c r="B1440" s="2" t="s">
        <v>11</v>
      </c>
      <c r="C1440" s="2" t="s">
        <v>3341</v>
      </c>
      <c r="D1440" s="2" t="s">
        <v>3342</v>
      </c>
      <c r="E1440" s="2" t="s">
        <v>9</v>
      </c>
      <c r="F1440" s="2" t="s">
        <v>1117</v>
      </c>
      <c r="G1440" s="3"/>
      <c r="H1440" s="2">
        <v>34</v>
      </c>
      <c r="I1440" s="3">
        <f t="shared" si="22"/>
        <v>0</v>
      </c>
    </row>
    <row r="1441" spans="1:9" x14ac:dyDescent="0.3">
      <c r="A1441" s="2">
        <v>1440</v>
      </c>
      <c r="B1441" s="2" t="s">
        <v>11</v>
      </c>
      <c r="C1441" s="2" t="s">
        <v>3343</v>
      </c>
      <c r="D1441" s="2" t="s">
        <v>3344</v>
      </c>
      <c r="E1441" s="2" t="s">
        <v>9</v>
      </c>
      <c r="F1441" s="2" t="s">
        <v>299</v>
      </c>
      <c r="G1441" s="3"/>
      <c r="H1441" s="2">
        <v>31</v>
      </c>
      <c r="I1441" s="3">
        <f t="shared" si="22"/>
        <v>0</v>
      </c>
    </row>
    <row r="1442" spans="1:9" x14ac:dyDescent="0.3">
      <c r="A1442" s="2">
        <v>1441</v>
      </c>
      <c r="B1442" s="2" t="s">
        <v>11</v>
      </c>
      <c r="C1442" s="2" t="s">
        <v>3345</v>
      </c>
      <c r="D1442" s="2" t="s">
        <v>3346</v>
      </c>
      <c r="E1442" s="2" t="s">
        <v>3347</v>
      </c>
      <c r="F1442" s="2" t="s">
        <v>3348</v>
      </c>
      <c r="G1442" s="3"/>
      <c r="H1442" s="2">
        <v>4</v>
      </c>
      <c r="I1442" s="3">
        <f t="shared" si="22"/>
        <v>0</v>
      </c>
    </row>
    <row r="1443" spans="1:9" x14ac:dyDescent="0.3">
      <c r="A1443" s="2">
        <v>1442</v>
      </c>
      <c r="B1443" s="2" t="s">
        <v>15</v>
      </c>
      <c r="C1443" s="2" t="s">
        <v>3275</v>
      </c>
      <c r="D1443" s="2" t="s">
        <v>3276</v>
      </c>
      <c r="E1443" s="2" t="s">
        <v>9</v>
      </c>
      <c r="F1443" s="2" t="s">
        <v>216</v>
      </c>
      <c r="G1443" s="3"/>
      <c r="H1443" s="2">
        <v>9</v>
      </c>
      <c r="I1443" s="3">
        <f t="shared" si="22"/>
        <v>0</v>
      </c>
    </row>
    <row r="1444" spans="1:9" x14ac:dyDescent="0.3">
      <c r="A1444" s="2">
        <v>1443</v>
      </c>
      <c r="B1444" s="2" t="s">
        <v>59</v>
      </c>
      <c r="C1444" s="2" t="s">
        <v>2052</v>
      </c>
      <c r="D1444" s="2" t="s">
        <v>2052</v>
      </c>
      <c r="E1444" s="2" t="s">
        <v>9</v>
      </c>
      <c r="F1444" s="2" t="s">
        <v>245</v>
      </c>
      <c r="G1444" s="3"/>
      <c r="H1444" s="2">
        <v>1</v>
      </c>
      <c r="I1444" s="3">
        <f t="shared" si="22"/>
        <v>0</v>
      </c>
    </row>
    <row r="1445" spans="1:9" x14ac:dyDescent="0.3">
      <c r="A1445" s="2">
        <v>1444</v>
      </c>
      <c r="B1445" s="2" t="s">
        <v>11</v>
      </c>
      <c r="C1445" s="2" t="s">
        <v>3349</v>
      </c>
      <c r="D1445" s="2" t="s">
        <v>3350</v>
      </c>
      <c r="E1445" s="2" t="s">
        <v>3350</v>
      </c>
      <c r="F1445" s="2" t="s">
        <v>3351</v>
      </c>
      <c r="G1445" s="3"/>
      <c r="H1445" s="2">
        <v>4</v>
      </c>
      <c r="I1445" s="3">
        <f t="shared" si="22"/>
        <v>0</v>
      </c>
    </row>
    <row r="1446" spans="1:9" x14ac:dyDescent="0.3">
      <c r="A1446" s="2">
        <v>1445</v>
      </c>
      <c r="B1446" s="2" t="s">
        <v>11</v>
      </c>
      <c r="C1446" s="2" t="s">
        <v>1686</v>
      </c>
      <c r="D1446" s="2" t="s">
        <v>3352</v>
      </c>
      <c r="E1446" s="2" t="s">
        <v>3352</v>
      </c>
      <c r="F1446" s="2" t="s">
        <v>3353</v>
      </c>
      <c r="G1446" s="3"/>
      <c r="H1446" s="2">
        <v>3</v>
      </c>
      <c r="I1446" s="3">
        <f t="shared" si="22"/>
        <v>0</v>
      </c>
    </row>
    <row r="1447" spans="1:9" x14ac:dyDescent="0.3">
      <c r="A1447" s="2">
        <v>1446</v>
      </c>
      <c r="B1447" s="2" t="s">
        <v>11</v>
      </c>
      <c r="C1447" s="2" t="s">
        <v>3354</v>
      </c>
      <c r="D1447" s="2" t="s">
        <v>3355</v>
      </c>
      <c r="E1447" s="2" t="s">
        <v>9</v>
      </c>
      <c r="F1447" s="2" t="s">
        <v>103</v>
      </c>
      <c r="G1447" s="3"/>
      <c r="H1447" s="2">
        <v>34</v>
      </c>
      <c r="I1447" s="3">
        <f t="shared" si="22"/>
        <v>0</v>
      </c>
    </row>
    <row r="1448" spans="1:9" x14ac:dyDescent="0.3">
      <c r="A1448" s="2">
        <v>1447</v>
      </c>
      <c r="B1448" s="2" t="s">
        <v>11</v>
      </c>
      <c r="C1448" s="2" t="s">
        <v>3356</v>
      </c>
      <c r="D1448" s="2" t="s">
        <v>3357</v>
      </c>
      <c r="E1448" s="2" t="s">
        <v>9</v>
      </c>
      <c r="F1448" s="2" t="s">
        <v>103</v>
      </c>
      <c r="G1448" s="3"/>
      <c r="H1448" s="2">
        <v>13</v>
      </c>
      <c r="I1448" s="3">
        <f t="shared" si="22"/>
        <v>0</v>
      </c>
    </row>
    <row r="1449" spans="1:9" x14ac:dyDescent="0.3">
      <c r="A1449" s="2">
        <v>1448</v>
      </c>
      <c r="B1449" s="2" t="s">
        <v>15</v>
      </c>
      <c r="C1449" s="2" t="s">
        <v>3358</v>
      </c>
      <c r="D1449" s="2" t="s">
        <v>3359</v>
      </c>
      <c r="E1449" s="2" t="s">
        <v>3360</v>
      </c>
      <c r="F1449" s="2" t="s">
        <v>558</v>
      </c>
      <c r="G1449" s="3"/>
      <c r="H1449" s="2">
        <v>3</v>
      </c>
      <c r="I1449" s="3">
        <f t="shared" si="22"/>
        <v>0</v>
      </c>
    </row>
    <row r="1450" spans="1:9" x14ac:dyDescent="0.3">
      <c r="A1450" s="2">
        <v>1449</v>
      </c>
      <c r="B1450" s="2" t="s">
        <v>448</v>
      </c>
      <c r="C1450" s="2" t="s">
        <v>3361</v>
      </c>
      <c r="D1450" s="2" t="s">
        <v>3362</v>
      </c>
      <c r="E1450" s="2" t="s">
        <v>3363</v>
      </c>
      <c r="F1450" s="2" t="s">
        <v>2111</v>
      </c>
      <c r="G1450" s="3"/>
      <c r="H1450" s="2">
        <v>1</v>
      </c>
      <c r="I1450" s="3">
        <f t="shared" si="22"/>
        <v>0</v>
      </c>
    </row>
    <row r="1451" spans="1:9" x14ac:dyDescent="0.3">
      <c r="A1451" s="2">
        <v>1450</v>
      </c>
      <c r="B1451" s="2" t="s">
        <v>11</v>
      </c>
      <c r="C1451" s="2" t="s">
        <v>3364</v>
      </c>
      <c r="D1451" s="2" t="s">
        <v>3365</v>
      </c>
      <c r="E1451" s="2" t="s">
        <v>46</v>
      </c>
      <c r="F1451" s="2" t="s">
        <v>3366</v>
      </c>
      <c r="G1451" s="3"/>
      <c r="H1451" s="2">
        <v>6</v>
      </c>
      <c r="I1451" s="3">
        <f t="shared" si="22"/>
        <v>0</v>
      </c>
    </row>
    <row r="1452" spans="1:9" x14ac:dyDescent="0.3">
      <c r="A1452" s="2">
        <v>1451</v>
      </c>
      <c r="B1452" s="2" t="s">
        <v>6</v>
      </c>
      <c r="C1452" s="2" t="s">
        <v>1481</v>
      </c>
      <c r="D1452" s="2" t="s">
        <v>3367</v>
      </c>
      <c r="E1452" s="2" t="s">
        <v>3368</v>
      </c>
      <c r="F1452" s="2" t="s">
        <v>122</v>
      </c>
      <c r="G1452" s="3"/>
      <c r="H1452" s="2">
        <v>6</v>
      </c>
      <c r="I1452" s="3">
        <f t="shared" si="22"/>
        <v>0</v>
      </c>
    </row>
    <row r="1453" spans="1:9" x14ac:dyDescent="0.3">
      <c r="A1453" s="2">
        <v>1452</v>
      </c>
      <c r="B1453" s="2" t="s">
        <v>24</v>
      </c>
      <c r="C1453" s="2" t="s">
        <v>3369</v>
      </c>
      <c r="D1453" s="2" t="s">
        <v>3370</v>
      </c>
      <c r="E1453" s="2" t="s">
        <v>9</v>
      </c>
      <c r="F1453" s="2" t="s">
        <v>3371</v>
      </c>
      <c r="G1453" s="3"/>
      <c r="H1453" s="2">
        <v>4</v>
      </c>
      <c r="I1453" s="3">
        <f t="shared" si="22"/>
        <v>0</v>
      </c>
    </row>
    <row r="1454" spans="1:9" x14ac:dyDescent="0.3">
      <c r="A1454" s="2">
        <v>1453</v>
      </c>
      <c r="B1454" s="2" t="s">
        <v>15</v>
      </c>
      <c r="C1454" s="2" t="s">
        <v>779</v>
      </c>
      <c r="D1454" s="2" t="s">
        <v>3372</v>
      </c>
      <c r="E1454" s="2" t="s">
        <v>3373</v>
      </c>
      <c r="F1454" s="2" t="s">
        <v>1720</v>
      </c>
      <c r="G1454" s="3"/>
      <c r="H1454" s="2">
        <v>1</v>
      </c>
      <c r="I1454" s="3">
        <f t="shared" si="22"/>
        <v>0</v>
      </c>
    </row>
    <row r="1455" spans="1:9" x14ac:dyDescent="0.3">
      <c r="A1455" s="2">
        <v>1454</v>
      </c>
      <c r="B1455" s="2" t="s">
        <v>75</v>
      </c>
      <c r="C1455" s="2" t="s">
        <v>3374</v>
      </c>
      <c r="D1455" s="2" t="s">
        <v>703</v>
      </c>
      <c r="E1455" s="2" t="s">
        <v>3375</v>
      </c>
      <c r="F1455" s="2" t="s">
        <v>3376</v>
      </c>
      <c r="G1455" s="3"/>
      <c r="H1455" s="2">
        <v>1</v>
      </c>
      <c r="I1455" s="3">
        <f t="shared" si="22"/>
        <v>0</v>
      </c>
    </row>
    <row r="1456" spans="1:9" x14ac:dyDescent="0.3">
      <c r="A1456" s="2">
        <v>1455</v>
      </c>
      <c r="B1456" s="2" t="s">
        <v>11</v>
      </c>
      <c r="C1456" s="2" t="s">
        <v>3377</v>
      </c>
      <c r="D1456" s="2" t="s">
        <v>3378</v>
      </c>
      <c r="E1456" s="2" t="s">
        <v>3377</v>
      </c>
      <c r="F1456" s="2" t="s">
        <v>793</v>
      </c>
      <c r="G1456" s="3"/>
      <c r="H1456" s="2">
        <v>5</v>
      </c>
      <c r="I1456" s="3">
        <f t="shared" si="22"/>
        <v>0</v>
      </c>
    </row>
    <row r="1457" spans="1:9" x14ac:dyDescent="0.3">
      <c r="A1457" s="2">
        <v>1456</v>
      </c>
      <c r="B1457" s="2" t="s">
        <v>11</v>
      </c>
      <c r="C1457" s="2" t="s">
        <v>3379</v>
      </c>
      <c r="D1457" s="2" t="s">
        <v>3379</v>
      </c>
      <c r="E1457" s="2" t="s">
        <v>9</v>
      </c>
      <c r="F1457" s="2" t="s">
        <v>37</v>
      </c>
      <c r="G1457" s="3"/>
      <c r="H1457" s="2">
        <v>29</v>
      </c>
      <c r="I1457" s="3">
        <f t="shared" si="22"/>
        <v>0</v>
      </c>
    </row>
    <row r="1458" spans="1:9" x14ac:dyDescent="0.3">
      <c r="A1458" s="2">
        <v>1457</v>
      </c>
      <c r="B1458" s="2" t="s">
        <v>11</v>
      </c>
      <c r="C1458" s="2" t="s">
        <v>3380</v>
      </c>
      <c r="D1458" s="2" t="s">
        <v>3381</v>
      </c>
      <c r="E1458" s="2" t="s">
        <v>3382</v>
      </c>
      <c r="F1458" s="2" t="s">
        <v>318</v>
      </c>
      <c r="G1458" s="3"/>
      <c r="H1458" s="2">
        <v>3</v>
      </c>
      <c r="I1458" s="3">
        <f t="shared" si="22"/>
        <v>0</v>
      </c>
    </row>
    <row r="1459" spans="1:9" x14ac:dyDescent="0.3">
      <c r="A1459" s="2">
        <v>1458</v>
      </c>
      <c r="B1459" s="2" t="s">
        <v>15</v>
      </c>
      <c r="C1459" s="2" t="s">
        <v>3383</v>
      </c>
      <c r="D1459" s="2" t="s">
        <v>3384</v>
      </c>
      <c r="E1459" s="2" t="s">
        <v>9</v>
      </c>
      <c r="F1459" s="2" t="s">
        <v>81</v>
      </c>
      <c r="G1459" s="3"/>
      <c r="H1459" s="2">
        <v>17</v>
      </c>
      <c r="I1459" s="3">
        <f t="shared" si="22"/>
        <v>0</v>
      </c>
    </row>
    <row r="1460" spans="1:9" x14ac:dyDescent="0.3">
      <c r="A1460" s="2">
        <v>1459</v>
      </c>
      <c r="B1460" s="2" t="s">
        <v>15</v>
      </c>
      <c r="C1460" s="2" t="s">
        <v>3385</v>
      </c>
      <c r="D1460" s="2" t="s">
        <v>3386</v>
      </c>
      <c r="E1460" s="2" t="s">
        <v>9</v>
      </c>
      <c r="F1460" s="2" t="s">
        <v>3387</v>
      </c>
      <c r="G1460" s="3"/>
      <c r="H1460" s="2">
        <v>2</v>
      </c>
      <c r="I1460" s="3">
        <f t="shared" si="22"/>
        <v>0</v>
      </c>
    </row>
    <row r="1461" spans="1:9" x14ac:dyDescent="0.3">
      <c r="A1461" s="2">
        <v>1460</v>
      </c>
      <c r="B1461" s="2" t="s">
        <v>75</v>
      </c>
      <c r="C1461" s="2" t="s">
        <v>3388</v>
      </c>
      <c r="D1461" s="2" t="s">
        <v>3389</v>
      </c>
      <c r="E1461" s="2" t="s">
        <v>46</v>
      </c>
      <c r="F1461" s="2" t="s">
        <v>3390</v>
      </c>
      <c r="G1461" s="3"/>
      <c r="H1461" s="2">
        <v>1</v>
      </c>
      <c r="I1461" s="3">
        <f t="shared" si="22"/>
        <v>0</v>
      </c>
    </row>
    <row r="1462" spans="1:9" x14ac:dyDescent="0.3">
      <c r="A1462" s="2">
        <v>1461</v>
      </c>
      <c r="B1462" s="2" t="s">
        <v>11</v>
      </c>
      <c r="C1462" s="2" t="s">
        <v>1481</v>
      </c>
      <c r="D1462" s="2" t="s">
        <v>3391</v>
      </c>
      <c r="E1462" s="2" t="s">
        <v>3391</v>
      </c>
      <c r="F1462" s="2" t="s">
        <v>3392</v>
      </c>
      <c r="G1462" s="3"/>
      <c r="H1462" s="2">
        <v>1</v>
      </c>
      <c r="I1462" s="3">
        <f t="shared" si="22"/>
        <v>0</v>
      </c>
    </row>
    <row r="1463" spans="1:9" x14ac:dyDescent="0.3">
      <c r="A1463" s="2">
        <v>1462</v>
      </c>
      <c r="B1463" s="2" t="s">
        <v>15</v>
      </c>
      <c r="C1463" s="2" t="s">
        <v>3393</v>
      </c>
      <c r="D1463" s="2" t="s">
        <v>3393</v>
      </c>
      <c r="E1463" s="2" t="s">
        <v>3393</v>
      </c>
      <c r="F1463" s="2" t="s">
        <v>3394</v>
      </c>
      <c r="G1463" s="3"/>
      <c r="H1463" s="2">
        <v>2</v>
      </c>
      <c r="I1463" s="3">
        <f t="shared" si="22"/>
        <v>0</v>
      </c>
    </row>
    <row r="1464" spans="1:9" x14ac:dyDescent="0.3">
      <c r="A1464" s="2">
        <v>1463</v>
      </c>
      <c r="B1464" s="2" t="s">
        <v>15</v>
      </c>
      <c r="C1464" s="2" t="s">
        <v>3395</v>
      </c>
      <c r="D1464" s="2" t="s">
        <v>3396</v>
      </c>
      <c r="E1464" s="2" t="s">
        <v>9</v>
      </c>
      <c r="F1464" s="2" t="s">
        <v>872</v>
      </c>
      <c r="G1464" s="3"/>
      <c r="H1464" s="2">
        <v>6</v>
      </c>
      <c r="I1464" s="3">
        <f t="shared" si="22"/>
        <v>0</v>
      </c>
    </row>
    <row r="1465" spans="1:9" x14ac:dyDescent="0.3">
      <c r="A1465" s="2">
        <v>1464</v>
      </c>
      <c r="B1465" s="2" t="s">
        <v>448</v>
      </c>
      <c r="C1465" s="2" t="s">
        <v>3397</v>
      </c>
      <c r="D1465" s="2" t="s">
        <v>3398</v>
      </c>
      <c r="E1465" s="2" t="s">
        <v>9</v>
      </c>
      <c r="F1465" s="2" t="s">
        <v>463</v>
      </c>
      <c r="G1465" s="3"/>
      <c r="H1465" s="2">
        <v>2</v>
      </c>
      <c r="I1465" s="3">
        <f t="shared" si="22"/>
        <v>0</v>
      </c>
    </row>
    <row r="1466" spans="1:9" x14ac:dyDescent="0.3">
      <c r="A1466" s="2">
        <v>1465</v>
      </c>
      <c r="B1466" s="2" t="s">
        <v>15</v>
      </c>
      <c r="C1466" s="2" t="s">
        <v>3399</v>
      </c>
      <c r="D1466" s="2" t="s">
        <v>3400</v>
      </c>
      <c r="E1466" s="2" t="s">
        <v>46</v>
      </c>
      <c r="F1466" s="2" t="s">
        <v>3401</v>
      </c>
      <c r="G1466" s="3"/>
      <c r="H1466" s="2">
        <v>1</v>
      </c>
      <c r="I1466" s="3">
        <f t="shared" si="22"/>
        <v>0</v>
      </c>
    </row>
    <row r="1467" spans="1:9" x14ac:dyDescent="0.3">
      <c r="A1467" s="2">
        <v>1466</v>
      </c>
      <c r="B1467" s="2" t="s">
        <v>11</v>
      </c>
      <c r="C1467" s="2" t="s">
        <v>3402</v>
      </c>
      <c r="D1467" s="2" t="s">
        <v>3403</v>
      </c>
      <c r="E1467" s="2" t="s">
        <v>9</v>
      </c>
      <c r="F1467" s="2" t="s">
        <v>279</v>
      </c>
      <c r="G1467" s="3"/>
      <c r="H1467" s="2">
        <v>1</v>
      </c>
      <c r="I1467" s="3">
        <f t="shared" si="22"/>
        <v>0</v>
      </c>
    </row>
    <row r="1468" spans="1:9" x14ac:dyDescent="0.3">
      <c r="A1468" s="2">
        <v>1467</v>
      </c>
      <c r="B1468" s="2" t="s">
        <v>11</v>
      </c>
      <c r="C1468" s="2" t="s">
        <v>3404</v>
      </c>
      <c r="D1468" s="2" t="s">
        <v>1768</v>
      </c>
      <c r="E1468" s="2" t="s">
        <v>9</v>
      </c>
      <c r="F1468" s="2" t="s">
        <v>37</v>
      </c>
      <c r="G1468" s="3"/>
      <c r="H1468" s="2">
        <v>55</v>
      </c>
      <c r="I1468" s="3">
        <f t="shared" si="22"/>
        <v>0</v>
      </c>
    </row>
    <row r="1469" spans="1:9" x14ac:dyDescent="0.3">
      <c r="A1469" s="2">
        <v>1468</v>
      </c>
      <c r="B1469" s="2" t="s">
        <v>11</v>
      </c>
      <c r="C1469" s="2" t="s">
        <v>3405</v>
      </c>
      <c r="D1469" s="2" t="s">
        <v>3406</v>
      </c>
      <c r="E1469" s="2" t="s">
        <v>9</v>
      </c>
      <c r="F1469" s="2" t="s">
        <v>3407</v>
      </c>
      <c r="G1469" s="3"/>
      <c r="H1469" s="2">
        <v>2</v>
      </c>
      <c r="I1469" s="3">
        <f t="shared" si="22"/>
        <v>0</v>
      </c>
    </row>
    <row r="1470" spans="1:9" x14ac:dyDescent="0.3">
      <c r="A1470" s="2">
        <v>1469</v>
      </c>
      <c r="B1470" s="2" t="s">
        <v>91</v>
      </c>
      <c r="C1470" s="2" t="s">
        <v>3408</v>
      </c>
      <c r="D1470" s="2" t="s">
        <v>3409</v>
      </c>
      <c r="E1470" s="2" t="s">
        <v>9</v>
      </c>
      <c r="F1470" s="2" t="s">
        <v>532</v>
      </c>
      <c r="G1470" s="3"/>
      <c r="H1470" s="2">
        <v>2</v>
      </c>
      <c r="I1470" s="3">
        <f t="shared" si="22"/>
        <v>0</v>
      </c>
    </row>
    <row r="1471" spans="1:9" x14ac:dyDescent="0.3">
      <c r="A1471" s="2">
        <v>1470</v>
      </c>
      <c r="B1471" s="2" t="s">
        <v>123</v>
      </c>
      <c r="C1471" s="2" t="s">
        <v>3410</v>
      </c>
      <c r="D1471" s="2" t="s">
        <v>3410</v>
      </c>
      <c r="E1471" s="2" t="s">
        <v>9</v>
      </c>
      <c r="F1471" s="2" t="s">
        <v>628</v>
      </c>
      <c r="G1471" s="3"/>
      <c r="H1471" s="2">
        <v>2</v>
      </c>
      <c r="I1471" s="3">
        <f t="shared" si="22"/>
        <v>0</v>
      </c>
    </row>
    <row r="1472" spans="1:9" x14ac:dyDescent="0.3">
      <c r="A1472" s="2">
        <v>1471</v>
      </c>
      <c r="B1472" s="2" t="s">
        <v>448</v>
      </c>
      <c r="C1472" s="2" t="s">
        <v>3411</v>
      </c>
      <c r="D1472" s="2" t="s">
        <v>3412</v>
      </c>
      <c r="E1472" s="2" t="s">
        <v>3413</v>
      </c>
      <c r="F1472" s="2" t="s">
        <v>1544</v>
      </c>
      <c r="G1472" s="3"/>
      <c r="H1472" s="2">
        <v>1</v>
      </c>
      <c r="I1472" s="3">
        <f t="shared" si="22"/>
        <v>0</v>
      </c>
    </row>
    <row r="1473" spans="1:9" x14ac:dyDescent="0.3">
      <c r="A1473" s="2">
        <v>1472</v>
      </c>
      <c r="B1473" s="2" t="s">
        <v>11</v>
      </c>
      <c r="C1473" s="2" t="s">
        <v>3414</v>
      </c>
      <c r="D1473" s="2" t="s">
        <v>474</v>
      </c>
      <c r="E1473" s="2" t="s">
        <v>9</v>
      </c>
      <c r="F1473" s="2" t="s">
        <v>90</v>
      </c>
      <c r="G1473" s="3"/>
      <c r="H1473" s="2">
        <v>3</v>
      </c>
      <c r="I1473" s="3">
        <f t="shared" si="22"/>
        <v>0</v>
      </c>
    </row>
    <row r="1474" spans="1:9" x14ac:dyDescent="0.3">
      <c r="A1474" s="2">
        <v>1473</v>
      </c>
      <c r="B1474" s="2" t="s">
        <v>24</v>
      </c>
      <c r="C1474" s="2" t="s">
        <v>2223</v>
      </c>
      <c r="D1474" s="2" t="s">
        <v>3415</v>
      </c>
      <c r="E1474" s="2" t="s">
        <v>9</v>
      </c>
      <c r="F1474" s="2" t="s">
        <v>460</v>
      </c>
      <c r="G1474" s="3"/>
      <c r="H1474" s="2">
        <v>4</v>
      </c>
      <c r="I1474" s="3">
        <f t="shared" ref="I1474:I1537" si="23">G1474*H1474</f>
        <v>0</v>
      </c>
    </row>
    <row r="1475" spans="1:9" x14ac:dyDescent="0.3">
      <c r="A1475" s="2">
        <v>1474</v>
      </c>
      <c r="B1475" s="2" t="s">
        <v>15</v>
      </c>
      <c r="C1475" s="2" t="s">
        <v>3416</v>
      </c>
      <c r="D1475" s="2" t="s">
        <v>3417</v>
      </c>
      <c r="E1475" s="2" t="s">
        <v>3418</v>
      </c>
      <c r="F1475" s="2" t="s">
        <v>2236</v>
      </c>
      <c r="G1475" s="3"/>
      <c r="H1475" s="2">
        <v>1</v>
      </c>
      <c r="I1475" s="3">
        <f t="shared" si="23"/>
        <v>0</v>
      </c>
    </row>
    <row r="1476" spans="1:9" x14ac:dyDescent="0.3">
      <c r="A1476" s="2">
        <v>1475</v>
      </c>
      <c r="B1476" s="2" t="s">
        <v>15</v>
      </c>
      <c r="C1476" s="2" t="s">
        <v>3419</v>
      </c>
      <c r="D1476" s="2" t="s">
        <v>3420</v>
      </c>
      <c r="E1476" s="2" t="s">
        <v>9</v>
      </c>
      <c r="F1476" s="2" t="s">
        <v>570</v>
      </c>
      <c r="G1476" s="3"/>
      <c r="H1476" s="2">
        <v>11</v>
      </c>
      <c r="I1476" s="3">
        <f t="shared" si="23"/>
        <v>0</v>
      </c>
    </row>
    <row r="1477" spans="1:9" x14ac:dyDescent="0.3">
      <c r="A1477" s="2">
        <v>1476</v>
      </c>
      <c r="B1477" s="2" t="s">
        <v>24</v>
      </c>
      <c r="C1477" s="2" t="s">
        <v>3421</v>
      </c>
      <c r="D1477" s="2" t="s">
        <v>3422</v>
      </c>
      <c r="E1477" s="2" t="s">
        <v>9</v>
      </c>
      <c r="F1477" s="2" t="s">
        <v>327</v>
      </c>
      <c r="G1477" s="3"/>
      <c r="H1477" s="2">
        <v>2</v>
      </c>
      <c r="I1477" s="3">
        <f t="shared" si="23"/>
        <v>0</v>
      </c>
    </row>
    <row r="1478" spans="1:9" x14ac:dyDescent="0.3">
      <c r="A1478" s="2">
        <v>1477</v>
      </c>
      <c r="B1478" s="2" t="s">
        <v>75</v>
      </c>
      <c r="C1478" s="2" t="s">
        <v>3423</v>
      </c>
      <c r="D1478" s="2" t="s">
        <v>3424</v>
      </c>
      <c r="E1478" s="2" t="s">
        <v>3424</v>
      </c>
      <c r="F1478" s="2" t="s">
        <v>10</v>
      </c>
      <c r="G1478" s="3"/>
      <c r="H1478" s="2">
        <v>3</v>
      </c>
      <c r="I1478" s="3">
        <f t="shared" si="23"/>
        <v>0</v>
      </c>
    </row>
    <row r="1479" spans="1:9" x14ac:dyDescent="0.3">
      <c r="A1479" s="2">
        <v>1478</v>
      </c>
      <c r="B1479" s="2" t="s">
        <v>11</v>
      </c>
      <c r="C1479" s="2" t="s">
        <v>3425</v>
      </c>
      <c r="D1479" s="2" t="s">
        <v>3426</v>
      </c>
      <c r="E1479" s="2" t="s">
        <v>9</v>
      </c>
      <c r="F1479" s="2" t="s">
        <v>1138</v>
      </c>
      <c r="G1479" s="3"/>
      <c r="H1479" s="2">
        <v>1</v>
      </c>
      <c r="I1479" s="3">
        <f t="shared" si="23"/>
        <v>0</v>
      </c>
    </row>
    <row r="1480" spans="1:9" x14ac:dyDescent="0.3">
      <c r="A1480" s="2">
        <v>1479</v>
      </c>
      <c r="B1480" s="2" t="s">
        <v>448</v>
      </c>
      <c r="C1480" s="2" t="s">
        <v>3427</v>
      </c>
      <c r="D1480" s="2" t="s">
        <v>3428</v>
      </c>
      <c r="E1480" s="2" t="s">
        <v>2047</v>
      </c>
      <c r="F1480" s="2" t="s">
        <v>2048</v>
      </c>
      <c r="G1480" s="3"/>
      <c r="H1480" s="2">
        <v>11</v>
      </c>
      <c r="I1480" s="3">
        <f t="shared" si="23"/>
        <v>0</v>
      </c>
    </row>
    <row r="1481" spans="1:9" x14ac:dyDescent="0.3">
      <c r="A1481" s="2">
        <v>1480</v>
      </c>
      <c r="B1481" s="2" t="s">
        <v>15</v>
      </c>
      <c r="C1481" s="2" t="s">
        <v>3429</v>
      </c>
      <c r="D1481" s="2" t="s">
        <v>3430</v>
      </c>
      <c r="E1481" s="2" t="s">
        <v>9</v>
      </c>
      <c r="F1481" s="2" t="s">
        <v>10</v>
      </c>
      <c r="G1481" s="3"/>
      <c r="H1481" s="2">
        <v>46</v>
      </c>
      <c r="I1481" s="3">
        <f t="shared" si="23"/>
        <v>0</v>
      </c>
    </row>
    <row r="1482" spans="1:9" x14ac:dyDescent="0.3">
      <c r="A1482" s="2">
        <v>1481</v>
      </c>
      <c r="B1482" s="2" t="s">
        <v>15</v>
      </c>
      <c r="C1482" s="2" t="s">
        <v>3431</v>
      </c>
      <c r="D1482" s="2" t="s">
        <v>3432</v>
      </c>
      <c r="E1482" s="2" t="s">
        <v>1480</v>
      </c>
      <c r="F1482" s="2" t="s">
        <v>924</v>
      </c>
      <c r="G1482" s="3"/>
      <c r="H1482" s="2">
        <v>1</v>
      </c>
      <c r="I1482" s="3">
        <f t="shared" si="23"/>
        <v>0</v>
      </c>
    </row>
    <row r="1483" spans="1:9" x14ac:dyDescent="0.3">
      <c r="A1483" s="2">
        <v>1482</v>
      </c>
      <c r="B1483" s="2" t="s">
        <v>15</v>
      </c>
      <c r="C1483" s="2" t="s">
        <v>3433</v>
      </c>
      <c r="D1483" s="2" t="s">
        <v>3434</v>
      </c>
      <c r="E1483" s="2" t="s">
        <v>9</v>
      </c>
      <c r="F1483" s="2" t="s">
        <v>1720</v>
      </c>
      <c r="G1483" s="3"/>
      <c r="H1483" s="2">
        <v>1</v>
      </c>
      <c r="I1483" s="3">
        <f t="shared" si="23"/>
        <v>0</v>
      </c>
    </row>
    <row r="1484" spans="1:9" x14ac:dyDescent="0.3">
      <c r="A1484" s="2">
        <v>1483</v>
      </c>
      <c r="B1484" s="2" t="s">
        <v>15</v>
      </c>
      <c r="C1484" s="2" t="s">
        <v>3435</v>
      </c>
      <c r="D1484" s="2" t="s">
        <v>3436</v>
      </c>
      <c r="E1484" s="2" t="s">
        <v>9</v>
      </c>
      <c r="F1484" s="2" t="s">
        <v>924</v>
      </c>
      <c r="G1484" s="3"/>
      <c r="H1484" s="2">
        <v>3</v>
      </c>
      <c r="I1484" s="3">
        <f t="shared" si="23"/>
        <v>0</v>
      </c>
    </row>
    <row r="1485" spans="1:9" x14ac:dyDescent="0.3">
      <c r="A1485" s="2">
        <v>1484</v>
      </c>
      <c r="B1485" s="2" t="s">
        <v>75</v>
      </c>
      <c r="C1485" s="2" t="s">
        <v>3437</v>
      </c>
      <c r="D1485" s="2" t="s">
        <v>3438</v>
      </c>
      <c r="E1485" s="2" t="s">
        <v>46</v>
      </c>
      <c r="F1485" s="2" t="s">
        <v>3439</v>
      </c>
      <c r="G1485" s="3"/>
      <c r="H1485" s="2">
        <v>1</v>
      </c>
      <c r="I1485" s="3">
        <f t="shared" si="23"/>
        <v>0</v>
      </c>
    </row>
    <row r="1486" spans="1:9" x14ac:dyDescent="0.3">
      <c r="A1486" s="2">
        <v>1485</v>
      </c>
      <c r="B1486" s="2" t="s">
        <v>11</v>
      </c>
      <c r="C1486" s="2" t="s">
        <v>3440</v>
      </c>
      <c r="D1486" s="2" t="s">
        <v>2843</v>
      </c>
      <c r="E1486" s="2" t="s">
        <v>9</v>
      </c>
      <c r="F1486" s="2" t="s">
        <v>1117</v>
      </c>
      <c r="G1486" s="3"/>
      <c r="H1486" s="2">
        <v>30</v>
      </c>
      <c r="I1486" s="3">
        <f t="shared" si="23"/>
        <v>0</v>
      </c>
    </row>
    <row r="1487" spans="1:9" x14ac:dyDescent="0.3">
      <c r="A1487" s="2">
        <v>1486</v>
      </c>
      <c r="B1487" s="2" t="s">
        <v>11</v>
      </c>
      <c r="C1487" s="2" t="s">
        <v>3441</v>
      </c>
      <c r="D1487" s="2" t="s">
        <v>1727</v>
      </c>
      <c r="E1487" s="2" t="s">
        <v>3442</v>
      </c>
      <c r="F1487" s="2" t="s">
        <v>1729</v>
      </c>
      <c r="G1487" s="3"/>
      <c r="H1487" s="2">
        <v>8</v>
      </c>
      <c r="I1487" s="3">
        <f t="shared" si="23"/>
        <v>0</v>
      </c>
    </row>
    <row r="1488" spans="1:9" x14ac:dyDescent="0.3">
      <c r="A1488" s="2">
        <v>1487</v>
      </c>
      <c r="B1488" s="2" t="s">
        <v>24</v>
      </c>
      <c r="C1488" s="2" t="s">
        <v>3443</v>
      </c>
      <c r="D1488" s="2" t="s">
        <v>3443</v>
      </c>
      <c r="E1488" s="2" t="s">
        <v>9</v>
      </c>
      <c r="F1488" s="2" t="s">
        <v>3444</v>
      </c>
      <c r="G1488" s="3"/>
      <c r="H1488" s="2">
        <v>1</v>
      </c>
      <c r="I1488" s="3">
        <f t="shared" si="23"/>
        <v>0</v>
      </c>
    </row>
    <row r="1489" spans="1:9" x14ac:dyDescent="0.3">
      <c r="A1489" s="2">
        <v>1488</v>
      </c>
      <c r="B1489" s="2" t="s">
        <v>15</v>
      </c>
      <c r="C1489" s="2" t="s">
        <v>3445</v>
      </c>
      <c r="D1489" s="2" t="s">
        <v>3445</v>
      </c>
      <c r="E1489" s="2" t="s">
        <v>3446</v>
      </c>
      <c r="F1489" s="2" t="s">
        <v>3447</v>
      </c>
      <c r="G1489" s="3"/>
      <c r="H1489" s="2">
        <v>3</v>
      </c>
      <c r="I1489" s="3">
        <f t="shared" si="23"/>
        <v>0</v>
      </c>
    </row>
    <row r="1490" spans="1:9" x14ac:dyDescent="0.3">
      <c r="A1490" s="2">
        <v>1489</v>
      </c>
      <c r="B1490" s="2" t="s">
        <v>15</v>
      </c>
      <c r="C1490" s="2" t="s">
        <v>3448</v>
      </c>
      <c r="D1490" s="2" t="s">
        <v>3448</v>
      </c>
      <c r="E1490" s="2" t="s">
        <v>9</v>
      </c>
      <c r="F1490" s="2" t="s">
        <v>291</v>
      </c>
      <c r="G1490" s="3"/>
      <c r="H1490" s="2">
        <v>5</v>
      </c>
      <c r="I1490" s="3">
        <f t="shared" si="23"/>
        <v>0</v>
      </c>
    </row>
    <row r="1491" spans="1:9" x14ac:dyDescent="0.3">
      <c r="A1491" s="2">
        <v>1490</v>
      </c>
      <c r="B1491" s="2" t="s">
        <v>15</v>
      </c>
      <c r="C1491" s="2" t="s">
        <v>3449</v>
      </c>
      <c r="D1491" s="2" t="s">
        <v>3450</v>
      </c>
      <c r="E1491" s="2" t="s">
        <v>46</v>
      </c>
      <c r="F1491" s="2" t="s">
        <v>636</v>
      </c>
      <c r="G1491" s="3"/>
      <c r="H1491" s="2">
        <v>1</v>
      </c>
      <c r="I1491" s="3">
        <f t="shared" si="23"/>
        <v>0</v>
      </c>
    </row>
    <row r="1492" spans="1:9" x14ac:dyDescent="0.3">
      <c r="A1492" s="2">
        <v>1491</v>
      </c>
      <c r="B1492" s="2" t="s">
        <v>15</v>
      </c>
      <c r="C1492" s="2" t="s">
        <v>1059</v>
      </c>
      <c r="D1492" s="2" t="s">
        <v>3451</v>
      </c>
      <c r="E1492" s="2" t="s">
        <v>46</v>
      </c>
      <c r="F1492" s="2" t="s">
        <v>1086</v>
      </c>
      <c r="G1492" s="3"/>
      <c r="H1492" s="2">
        <v>1</v>
      </c>
      <c r="I1492" s="3">
        <f t="shared" si="23"/>
        <v>0</v>
      </c>
    </row>
    <row r="1493" spans="1:9" x14ac:dyDescent="0.3">
      <c r="A1493" s="2">
        <v>1492</v>
      </c>
      <c r="B1493" s="2" t="s">
        <v>218</v>
      </c>
      <c r="C1493" s="2" t="s">
        <v>3452</v>
      </c>
      <c r="D1493" s="2" t="s">
        <v>3452</v>
      </c>
      <c r="E1493" s="2" t="s">
        <v>9</v>
      </c>
      <c r="F1493" s="2" t="s">
        <v>3453</v>
      </c>
      <c r="G1493" s="3"/>
      <c r="H1493" s="2">
        <v>3</v>
      </c>
      <c r="I1493" s="3">
        <f t="shared" si="23"/>
        <v>0</v>
      </c>
    </row>
    <row r="1494" spans="1:9" x14ac:dyDescent="0.3">
      <c r="A1494" s="2">
        <v>1493</v>
      </c>
      <c r="B1494" s="2" t="s">
        <v>75</v>
      </c>
      <c r="C1494" s="2" t="s">
        <v>3454</v>
      </c>
      <c r="D1494" s="2" t="s">
        <v>3455</v>
      </c>
      <c r="E1494" s="2" t="s">
        <v>9</v>
      </c>
      <c r="F1494" s="2" t="s">
        <v>463</v>
      </c>
      <c r="G1494" s="3"/>
      <c r="H1494" s="2">
        <v>2</v>
      </c>
      <c r="I1494" s="3">
        <f t="shared" si="23"/>
        <v>0</v>
      </c>
    </row>
    <row r="1495" spans="1:9" x14ac:dyDescent="0.3">
      <c r="A1495" s="2">
        <v>1494</v>
      </c>
      <c r="B1495" s="2" t="s">
        <v>11</v>
      </c>
      <c r="C1495" s="2" t="s">
        <v>763</v>
      </c>
      <c r="D1495" s="2" t="s">
        <v>3456</v>
      </c>
      <c r="E1495" s="2" t="s">
        <v>46</v>
      </c>
      <c r="F1495" s="2" t="s">
        <v>401</v>
      </c>
      <c r="G1495" s="3"/>
      <c r="H1495" s="2">
        <v>3</v>
      </c>
      <c r="I1495" s="3">
        <f t="shared" si="23"/>
        <v>0</v>
      </c>
    </row>
    <row r="1496" spans="1:9" x14ac:dyDescent="0.3">
      <c r="A1496" s="2">
        <v>1495</v>
      </c>
      <c r="B1496" s="2" t="s">
        <v>11</v>
      </c>
      <c r="C1496" s="2" t="s">
        <v>3457</v>
      </c>
      <c r="D1496" s="2" t="s">
        <v>3458</v>
      </c>
      <c r="E1496" s="2" t="s">
        <v>9</v>
      </c>
      <c r="F1496" s="2" t="s">
        <v>26</v>
      </c>
      <c r="G1496" s="3"/>
      <c r="H1496" s="2">
        <v>1</v>
      </c>
      <c r="I1496" s="3">
        <f t="shared" si="23"/>
        <v>0</v>
      </c>
    </row>
    <row r="1497" spans="1:9" x14ac:dyDescent="0.3">
      <c r="A1497" s="2">
        <v>1496</v>
      </c>
      <c r="B1497" s="2" t="s">
        <v>11</v>
      </c>
      <c r="C1497" s="2" t="s">
        <v>3459</v>
      </c>
      <c r="D1497" s="2" t="s">
        <v>3460</v>
      </c>
      <c r="E1497" s="2" t="s">
        <v>9</v>
      </c>
      <c r="F1497" s="2" t="s">
        <v>3461</v>
      </c>
      <c r="G1497" s="3"/>
      <c r="H1497" s="2">
        <v>1</v>
      </c>
      <c r="I1497" s="3">
        <f t="shared" si="23"/>
        <v>0</v>
      </c>
    </row>
    <row r="1498" spans="1:9" x14ac:dyDescent="0.3">
      <c r="A1498" s="2">
        <v>1497</v>
      </c>
      <c r="B1498" s="2" t="s">
        <v>206</v>
      </c>
      <c r="C1498" s="2" t="s">
        <v>3462</v>
      </c>
      <c r="D1498" s="2" t="s">
        <v>3463</v>
      </c>
      <c r="E1498" s="2" t="s">
        <v>9</v>
      </c>
      <c r="F1498" s="2" t="s">
        <v>10</v>
      </c>
      <c r="G1498" s="3"/>
      <c r="H1498" s="2">
        <v>11</v>
      </c>
      <c r="I1498" s="3">
        <f t="shared" si="23"/>
        <v>0</v>
      </c>
    </row>
    <row r="1499" spans="1:9" x14ac:dyDescent="0.3">
      <c r="A1499" s="2">
        <v>1498</v>
      </c>
      <c r="B1499" s="2" t="s">
        <v>11</v>
      </c>
      <c r="C1499" s="2" t="s">
        <v>3464</v>
      </c>
      <c r="D1499" s="2" t="s">
        <v>3465</v>
      </c>
      <c r="E1499" s="2" t="s">
        <v>9</v>
      </c>
      <c r="F1499" s="2" t="s">
        <v>2007</v>
      </c>
      <c r="G1499" s="3"/>
      <c r="H1499" s="2">
        <v>5</v>
      </c>
      <c r="I1499" s="3">
        <f t="shared" si="23"/>
        <v>0</v>
      </c>
    </row>
    <row r="1500" spans="1:9" x14ac:dyDescent="0.3">
      <c r="A1500" s="2">
        <v>1499</v>
      </c>
      <c r="B1500" s="2" t="s">
        <v>15</v>
      </c>
      <c r="C1500" s="2" t="s">
        <v>3466</v>
      </c>
      <c r="D1500" s="2" t="s">
        <v>3467</v>
      </c>
      <c r="E1500" s="2" t="s">
        <v>9</v>
      </c>
      <c r="F1500" s="2" t="s">
        <v>3468</v>
      </c>
      <c r="G1500" s="3"/>
      <c r="H1500" s="2">
        <v>12</v>
      </c>
      <c r="I1500" s="3">
        <f t="shared" si="23"/>
        <v>0</v>
      </c>
    </row>
    <row r="1501" spans="1:9" x14ac:dyDescent="0.3">
      <c r="A1501" s="2">
        <v>1500</v>
      </c>
      <c r="B1501" s="2" t="s">
        <v>15</v>
      </c>
      <c r="C1501" s="2" t="s">
        <v>3469</v>
      </c>
      <c r="D1501" s="2" t="s">
        <v>3470</v>
      </c>
      <c r="E1501" s="2" t="s">
        <v>46</v>
      </c>
      <c r="F1501" s="2" t="s">
        <v>3148</v>
      </c>
      <c r="G1501" s="3"/>
      <c r="H1501" s="2">
        <v>1</v>
      </c>
      <c r="I1501" s="3">
        <f t="shared" si="23"/>
        <v>0</v>
      </c>
    </row>
    <row r="1502" spans="1:9" x14ac:dyDescent="0.3">
      <c r="A1502" s="2">
        <v>1501</v>
      </c>
      <c r="B1502" s="2" t="s">
        <v>75</v>
      </c>
      <c r="C1502" s="2" t="s">
        <v>3471</v>
      </c>
      <c r="D1502" s="2" t="s">
        <v>3471</v>
      </c>
      <c r="E1502" s="2" t="s">
        <v>46</v>
      </c>
      <c r="F1502" s="2" t="s">
        <v>3472</v>
      </c>
      <c r="G1502" s="3"/>
      <c r="H1502" s="2">
        <v>1</v>
      </c>
      <c r="I1502" s="3">
        <f t="shared" si="23"/>
        <v>0</v>
      </c>
    </row>
    <row r="1503" spans="1:9" x14ac:dyDescent="0.3">
      <c r="A1503" s="2">
        <v>1502</v>
      </c>
      <c r="B1503" s="2" t="s">
        <v>15</v>
      </c>
      <c r="C1503" s="2" t="s">
        <v>3473</v>
      </c>
      <c r="D1503" s="2" t="s">
        <v>3474</v>
      </c>
      <c r="E1503" s="2" t="s">
        <v>9</v>
      </c>
      <c r="F1503" s="2" t="s">
        <v>1086</v>
      </c>
      <c r="G1503" s="3"/>
      <c r="H1503" s="2">
        <v>17</v>
      </c>
      <c r="I1503" s="3">
        <f t="shared" si="23"/>
        <v>0</v>
      </c>
    </row>
    <row r="1504" spans="1:9" x14ac:dyDescent="0.3">
      <c r="A1504" s="2">
        <v>1503</v>
      </c>
      <c r="B1504" s="2" t="s">
        <v>75</v>
      </c>
      <c r="C1504" s="2" t="s">
        <v>3475</v>
      </c>
      <c r="D1504" s="2" t="s">
        <v>3476</v>
      </c>
      <c r="E1504" s="2" t="s">
        <v>46</v>
      </c>
      <c r="F1504" s="2" t="s">
        <v>606</v>
      </c>
      <c r="G1504" s="3"/>
      <c r="H1504" s="2">
        <v>15</v>
      </c>
      <c r="I1504" s="3">
        <f t="shared" si="23"/>
        <v>0</v>
      </c>
    </row>
    <row r="1505" spans="1:9" x14ac:dyDescent="0.3">
      <c r="A1505" s="2">
        <v>1504</v>
      </c>
      <c r="B1505" s="2" t="s">
        <v>24</v>
      </c>
      <c r="C1505" s="2" t="s">
        <v>3477</v>
      </c>
      <c r="D1505" s="2" t="s">
        <v>3478</v>
      </c>
      <c r="E1505" s="2" t="s">
        <v>9</v>
      </c>
      <c r="F1505" s="2" t="s">
        <v>2143</v>
      </c>
      <c r="G1505" s="3"/>
      <c r="H1505" s="2">
        <v>23</v>
      </c>
      <c r="I1505" s="3">
        <f t="shared" si="23"/>
        <v>0</v>
      </c>
    </row>
    <row r="1506" spans="1:9" x14ac:dyDescent="0.3">
      <c r="A1506" s="2">
        <v>1505</v>
      </c>
      <c r="B1506" s="2" t="s">
        <v>15</v>
      </c>
      <c r="C1506" s="2" t="s">
        <v>3479</v>
      </c>
      <c r="D1506" s="2" t="s">
        <v>3480</v>
      </c>
      <c r="E1506" s="2" t="s">
        <v>9</v>
      </c>
      <c r="F1506" s="2" t="s">
        <v>1311</v>
      </c>
      <c r="G1506" s="3"/>
      <c r="H1506" s="2">
        <v>4</v>
      </c>
      <c r="I1506" s="3">
        <f t="shared" si="23"/>
        <v>0</v>
      </c>
    </row>
    <row r="1507" spans="1:9" x14ac:dyDescent="0.3">
      <c r="A1507" s="2">
        <v>1506</v>
      </c>
      <c r="B1507" s="2" t="s">
        <v>59</v>
      </c>
      <c r="C1507" s="2" t="s">
        <v>3481</v>
      </c>
      <c r="D1507" s="2" t="s">
        <v>3482</v>
      </c>
      <c r="E1507" s="2" t="s">
        <v>9</v>
      </c>
      <c r="F1507" s="2" t="s">
        <v>550</v>
      </c>
      <c r="G1507" s="3"/>
      <c r="H1507" s="2">
        <v>1</v>
      </c>
      <c r="I1507" s="3">
        <f t="shared" si="23"/>
        <v>0</v>
      </c>
    </row>
    <row r="1508" spans="1:9" x14ac:dyDescent="0.3">
      <c r="A1508" s="2">
        <v>1507</v>
      </c>
      <c r="B1508" s="2" t="s">
        <v>11</v>
      </c>
      <c r="C1508" s="2" t="s">
        <v>3483</v>
      </c>
      <c r="D1508" s="2" t="s">
        <v>3484</v>
      </c>
      <c r="E1508" s="2" t="s">
        <v>3485</v>
      </c>
      <c r="F1508" s="2" t="s">
        <v>3486</v>
      </c>
      <c r="G1508" s="3"/>
      <c r="H1508" s="2">
        <v>3</v>
      </c>
      <c r="I1508" s="3">
        <f t="shared" si="23"/>
        <v>0</v>
      </c>
    </row>
    <row r="1509" spans="1:9" x14ac:dyDescent="0.3">
      <c r="A1509" s="2">
        <v>1508</v>
      </c>
      <c r="B1509" s="2" t="s">
        <v>11</v>
      </c>
      <c r="C1509" s="2" t="s">
        <v>3487</v>
      </c>
      <c r="D1509" s="2" t="s">
        <v>3488</v>
      </c>
      <c r="E1509" s="2" t="s">
        <v>9</v>
      </c>
      <c r="F1509" s="2" t="s">
        <v>31</v>
      </c>
      <c r="G1509" s="3"/>
      <c r="H1509" s="2">
        <v>6</v>
      </c>
      <c r="I1509" s="3">
        <f t="shared" si="23"/>
        <v>0</v>
      </c>
    </row>
    <row r="1510" spans="1:9" x14ac:dyDescent="0.3">
      <c r="A1510" s="2">
        <v>1509</v>
      </c>
      <c r="B1510" s="2" t="s">
        <v>15</v>
      </c>
      <c r="C1510" s="2" t="s">
        <v>2053</v>
      </c>
      <c r="D1510" s="2" t="s">
        <v>3489</v>
      </c>
      <c r="E1510" s="2" t="s">
        <v>46</v>
      </c>
      <c r="F1510" s="2" t="s">
        <v>578</v>
      </c>
      <c r="G1510" s="3"/>
      <c r="H1510" s="2">
        <v>1</v>
      </c>
      <c r="I1510" s="3">
        <f t="shared" si="23"/>
        <v>0</v>
      </c>
    </row>
    <row r="1511" spans="1:9" x14ac:dyDescent="0.3">
      <c r="A1511" s="2">
        <v>1510</v>
      </c>
      <c r="B1511" s="2" t="s">
        <v>11</v>
      </c>
      <c r="C1511" s="2" t="s">
        <v>3490</v>
      </c>
      <c r="D1511" s="2" t="s">
        <v>3491</v>
      </c>
      <c r="E1511" s="2" t="s">
        <v>9</v>
      </c>
      <c r="F1511" s="2" t="s">
        <v>68</v>
      </c>
      <c r="G1511" s="3"/>
      <c r="H1511" s="2">
        <v>52</v>
      </c>
      <c r="I1511" s="3">
        <f t="shared" si="23"/>
        <v>0</v>
      </c>
    </row>
    <row r="1512" spans="1:9" x14ac:dyDescent="0.3">
      <c r="A1512" s="2">
        <v>1511</v>
      </c>
      <c r="B1512" s="2" t="s">
        <v>15</v>
      </c>
      <c r="C1512" s="2" t="s">
        <v>779</v>
      </c>
      <c r="D1512" s="2" t="s">
        <v>3492</v>
      </c>
      <c r="E1512" s="2" t="s">
        <v>3492</v>
      </c>
      <c r="F1512" s="2" t="s">
        <v>3493</v>
      </c>
      <c r="G1512" s="3"/>
      <c r="H1512" s="2">
        <v>1</v>
      </c>
      <c r="I1512" s="3">
        <f t="shared" si="23"/>
        <v>0</v>
      </c>
    </row>
    <row r="1513" spans="1:9" x14ac:dyDescent="0.3">
      <c r="A1513" s="2">
        <v>1512</v>
      </c>
      <c r="B1513" s="2" t="s">
        <v>11</v>
      </c>
      <c r="C1513" s="2" t="s">
        <v>3494</v>
      </c>
      <c r="D1513" s="2" t="s">
        <v>242</v>
      </c>
      <c r="E1513" s="2" t="s">
        <v>9</v>
      </c>
      <c r="F1513" s="2" t="s">
        <v>2028</v>
      </c>
      <c r="G1513" s="3"/>
      <c r="H1513" s="2">
        <v>4</v>
      </c>
      <c r="I1513" s="3">
        <f t="shared" si="23"/>
        <v>0</v>
      </c>
    </row>
    <row r="1514" spans="1:9" x14ac:dyDescent="0.3">
      <c r="A1514" s="2">
        <v>1513</v>
      </c>
      <c r="B1514" s="2" t="s">
        <v>24</v>
      </c>
      <c r="C1514" s="2" t="s">
        <v>3495</v>
      </c>
      <c r="D1514" s="2" t="s">
        <v>3496</v>
      </c>
      <c r="E1514" s="2" t="s">
        <v>9</v>
      </c>
      <c r="F1514" s="2" t="s">
        <v>3015</v>
      </c>
      <c r="G1514" s="3"/>
      <c r="H1514" s="2">
        <v>6</v>
      </c>
      <c r="I1514" s="3">
        <f t="shared" si="23"/>
        <v>0</v>
      </c>
    </row>
    <row r="1515" spans="1:9" x14ac:dyDescent="0.3">
      <c r="A1515" s="2">
        <v>1514</v>
      </c>
      <c r="B1515" s="2" t="s">
        <v>75</v>
      </c>
      <c r="C1515" s="2" t="s">
        <v>3497</v>
      </c>
      <c r="D1515" s="2" t="s">
        <v>1601</v>
      </c>
      <c r="E1515" s="2" t="s">
        <v>1601</v>
      </c>
      <c r="F1515" s="2" t="s">
        <v>78</v>
      </c>
      <c r="G1515" s="3"/>
      <c r="H1515" s="2">
        <v>1</v>
      </c>
      <c r="I1515" s="3">
        <f t="shared" si="23"/>
        <v>0</v>
      </c>
    </row>
    <row r="1516" spans="1:9" x14ac:dyDescent="0.3">
      <c r="A1516" s="2">
        <v>1515</v>
      </c>
      <c r="B1516" s="2" t="s">
        <v>15</v>
      </c>
      <c r="C1516" s="2" t="s">
        <v>3498</v>
      </c>
      <c r="D1516" s="2" t="s">
        <v>3499</v>
      </c>
      <c r="E1516" s="2" t="s">
        <v>9</v>
      </c>
      <c r="F1516" s="2" t="s">
        <v>10</v>
      </c>
      <c r="G1516" s="3"/>
      <c r="H1516" s="2">
        <v>4</v>
      </c>
      <c r="I1516" s="3">
        <f t="shared" si="23"/>
        <v>0</v>
      </c>
    </row>
    <row r="1517" spans="1:9" x14ac:dyDescent="0.3">
      <c r="A1517" s="2">
        <v>1516</v>
      </c>
      <c r="B1517" s="2" t="s">
        <v>15</v>
      </c>
      <c r="C1517" s="2" t="s">
        <v>3500</v>
      </c>
      <c r="D1517" s="2" t="s">
        <v>3501</v>
      </c>
      <c r="E1517" s="2" t="s">
        <v>46</v>
      </c>
      <c r="F1517" s="2" t="s">
        <v>3502</v>
      </c>
      <c r="G1517" s="3"/>
      <c r="H1517" s="2">
        <v>2</v>
      </c>
      <c r="I1517" s="3">
        <f t="shared" si="23"/>
        <v>0</v>
      </c>
    </row>
    <row r="1518" spans="1:9" x14ac:dyDescent="0.3">
      <c r="A1518" s="2">
        <v>1517</v>
      </c>
      <c r="B1518" s="2" t="s">
        <v>11</v>
      </c>
      <c r="C1518" s="2" t="s">
        <v>3503</v>
      </c>
      <c r="D1518" s="2" t="s">
        <v>3504</v>
      </c>
      <c r="E1518" s="2" t="s">
        <v>9</v>
      </c>
      <c r="F1518" s="2" t="s">
        <v>279</v>
      </c>
      <c r="G1518" s="3"/>
      <c r="H1518" s="2">
        <v>2</v>
      </c>
      <c r="I1518" s="3">
        <f t="shared" si="23"/>
        <v>0</v>
      </c>
    </row>
    <row r="1519" spans="1:9" x14ac:dyDescent="0.3">
      <c r="A1519" s="2">
        <v>1518</v>
      </c>
      <c r="B1519" s="2" t="s">
        <v>206</v>
      </c>
      <c r="C1519" s="2" t="s">
        <v>3505</v>
      </c>
      <c r="D1519" s="2" t="s">
        <v>3505</v>
      </c>
      <c r="E1519" s="2" t="s">
        <v>9</v>
      </c>
      <c r="F1519" s="2" t="s">
        <v>10</v>
      </c>
      <c r="G1519" s="3"/>
      <c r="H1519" s="2">
        <v>10</v>
      </c>
      <c r="I1519" s="3">
        <f t="shared" si="23"/>
        <v>0</v>
      </c>
    </row>
    <row r="1520" spans="1:9" x14ac:dyDescent="0.3">
      <c r="A1520" s="2">
        <v>1519</v>
      </c>
      <c r="B1520" s="2" t="s">
        <v>218</v>
      </c>
      <c r="C1520" s="2" t="s">
        <v>3506</v>
      </c>
      <c r="D1520" s="2" t="s">
        <v>3506</v>
      </c>
      <c r="E1520" s="2" t="s">
        <v>9</v>
      </c>
      <c r="F1520" s="2" t="s">
        <v>628</v>
      </c>
      <c r="G1520" s="3"/>
      <c r="H1520" s="2">
        <v>5</v>
      </c>
      <c r="I1520" s="3">
        <f t="shared" si="23"/>
        <v>0</v>
      </c>
    </row>
    <row r="1521" spans="1:9" x14ac:dyDescent="0.3">
      <c r="A1521" s="2">
        <v>1520</v>
      </c>
      <c r="B1521" s="2" t="s">
        <v>11</v>
      </c>
      <c r="C1521" s="2" t="s">
        <v>3507</v>
      </c>
      <c r="D1521" s="2" t="s">
        <v>3508</v>
      </c>
      <c r="E1521" s="2" t="s">
        <v>46</v>
      </c>
      <c r="F1521" s="2" t="s">
        <v>3509</v>
      </c>
      <c r="G1521" s="3"/>
      <c r="H1521" s="2">
        <v>4</v>
      </c>
      <c r="I1521" s="3">
        <f t="shared" si="23"/>
        <v>0</v>
      </c>
    </row>
    <row r="1522" spans="1:9" x14ac:dyDescent="0.3">
      <c r="A1522" s="2">
        <v>1521</v>
      </c>
      <c r="B1522" s="2" t="s">
        <v>24</v>
      </c>
      <c r="C1522" s="2" t="s">
        <v>3510</v>
      </c>
      <c r="D1522" s="2" t="s">
        <v>3511</v>
      </c>
      <c r="E1522" s="2" t="s">
        <v>9</v>
      </c>
      <c r="F1522" s="2" t="s">
        <v>3512</v>
      </c>
      <c r="G1522" s="3"/>
      <c r="H1522" s="2">
        <v>2</v>
      </c>
      <c r="I1522" s="3">
        <f t="shared" si="23"/>
        <v>0</v>
      </c>
    </row>
    <row r="1523" spans="1:9" x14ac:dyDescent="0.3">
      <c r="A1523" s="2">
        <v>1522</v>
      </c>
      <c r="B1523" s="2" t="s">
        <v>11</v>
      </c>
      <c r="C1523" s="2" t="s">
        <v>3513</v>
      </c>
      <c r="D1523" s="2" t="s">
        <v>3514</v>
      </c>
      <c r="E1523" s="2" t="s">
        <v>3515</v>
      </c>
      <c r="F1523" s="2" t="s">
        <v>1347</v>
      </c>
      <c r="G1523" s="3"/>
      <c r="H1523" s="2">
        <v>2</v>
      </c>
      <c r="I1523" s="3">
        <f t="shared" si="23"/>
        <v>0</v>
      </c>
    </row>
    <row r="1524" spans="1:9" x14ac:dyDescent="0.3">
      <c r="A1524" s="2">
        <v>1523</v>
      </c>
      <c r="B1524" s="2" t="s">
        <v>15</v>
      </c>
      <c r="C1524" s="2" t="s">
        <v>3516</v>
      </c>
      <c r="D1524" s="2" t="s">
        <v>3516</v>
      </c>
      <c r="E1524" s="2" t="s">
        <v>9</v>
      </c>
      <c r="F1524" s="2" t="s">
        <v>3517</v>
      </c>
      <c r="G1524" s="3"/>
      <c r="H1524" s="2">
        <v>1</v>
      </c>
      <c r="I1524" s="3">
        <f t="shared" si="23"/>
        <v>0</v>
      </c>
    </row>
    <row r="1525" spans="1:9" x14ac:dyDescent="0.3">
      <c r="A1525" s="2">
        <v>1524</v>
      </c>
      <c r="B1525" s="2" t="s">
        <v>11</v>
      </c>
      <c r="C1525" s="2" t="s">
        <v>3518</v>
      </c>
      <c r="D1525" s="2" t="s">
        <v>3519</v>
      </c>
      <c r="E1525" s="2" t="s">
        <v>9</v>
      </c>
      <c r="F1525" s="2" t="s">
        <v>3520</v>
      </c>
      <c r="G1525" s="3"/>
      <c r="H1525" s="2">
        <v>58</v>
      </c>
      <c r="I1525" s="3">
        <f t="shared" si="23"/>
        <v>0</v>
      </c>
    </row>
    <row r="1526" spans="1:9" x14ac:dyDescent="0.3">
      <c r="A1526" s="2">
        <v>1525</v>
      </c>
      <c r="B1526" s="2" t="s">
        <v>15</v>
      </c>
      <c r="C1526" s="2" t="s">
        <v>3521</v>
      </c>
      <c r="D1526" s="2" t="s">
        <v>840</v>
      </c>
      <c r="E1526" s="2" t="s">
        <v>9</v>
      </c>
      <c r="F1526" s="2" t="s">
        <v>291</v>
      </c>
      <c r="G1526" s="3"/>
      <c r="H1526" s="2">
        <v>5</v>
      </c>
      <c r="I1526" s="3">
        <f t="shared" si="23"/>
        <v>0</v>
      </c>
    </row>
    <row r="1527" spans="1:9" x14ac:dyDescent="0.3">
      <c r="A1527" s="2">
        <v>1526</v>
      </c>
      <c r="B1527" s="2" t="s">
        <v>15</v>
      </c>
      <c r="C1527" s="2" t="s">
        <v>3522</v>
      </c>
      <c r="D1527" s="2" t="s">
        <v>3523</v>
      </c>
      <c r="E1527" s="2" t="s">
        <v>9</v>
      </c>
      <c r="F1527" s="2" t="s">
        <v>3524</v>
      </c>
      <c r="G1527" s="3"/>
      <c r="H1527" s="2">
        <v>1</v>
      </c>
      <c r="I1527" s="3">
        <f t="shared" si="23"/>
        <v>0</v>
      </c>
    </row>
    <row r="1528" spans="1:9" x14ac:dyDescent="0.3">
      <c r="A1528" s="2">
        <v>1527</v>
      </c>
      <c r="B1528" s="2" t="s">
        <v>11</v>
      </c>
      <c r="C1528" s="2" t="s">
        <v>3525</v>
      </c>
      <c r="D1528" s="2" t="s">
        <v>3526</v>
      </c>
      <c r="E1528" s="2" t="s">
        <v>9</v>
      </c>
      <c r="F1528" s="2" t="s">
        <v>699</v>
      </c>
      <c r="G1528" s="3"/>
      <c r="H1528" s="2">
        <v>3</v>
      </c>
      <c r="I1528" s="3">
        <f t="shared" si="23"/>
        <v>0</v>
      </c>
    </row>
    <row r="1529" spans="1:9" x14ac:dyDescent="0.3">
      <c r="A1529" s="2">
        <v>1528</v>
      </c>
      <c r="B1529" s="2" t="s">
        <v>6</v>
      </c>
      <c r="C1529" s="2" t="s">
        <v>2601</v>
      </c>
      <c r="D1529" s="2" t="s">
        <v>3527</v>
      </c>
      <c r="E1529" s="2" t="s">
        <v>2603</v>
      </c>
      <c r="F1529" s="2" t="s">
        <v>2604</v>
      </c>
      <c r="G1529" s="3"/>
      <c r="H1529" s="2">
        <v>3</v>
      </c>
      <c r="I1529" s="3">
        <f t="shared" si="23"/>
        <v>0</v>
      </c>
    </row>
    <row r="1530" spans="1:9" x14ac:dyDescent="0.3">
      <c r="A1530" s="2">
        <v>1529</v>
      </c>
      <c r="B1530" s="2" t="s">
        <v>11</v>
      </c>
      <c r="C1530" s="2" t="s">
        <v>3528</v>
      </c>
      <c r="D1530" s="2" t="s">
        <v>3529</v>
      </c>
      <c r="E1530" s="2" t="s">
        <v>9</v>
      </c>
      <c r="F1530" s="2" t="s">
        <v>98</v>
      </c>
      <c r="G1530" s="3"/>
      <c r="H1530" s="2">
        <v>128</v>
      </c>
      <c r="I1530" s="3">
        <f t="shared" si="23"/>
        <v>0</v>
      </c>
    </row>
    <row r="1531" spans="1:9" x14ac:dyDescent="0.3">
      <c r="A1531" s="2">
        <v>1530</v>
      </c>
      <c r="B1531" s="2" t="s">
        <v>15</v>
      </c>
      <c r="C1531" s="2" t="s">
        <v>3530</v>
      </c>
      <c r="D1531" s="2" t="s">
        <v>3531</v>
      </c>
      <c r="E1531" s="2" t="s">
        <v>3532</v>
      </c>
      <c r="F1531" s="2" t="s">
        <v>3533</v>
      </c>
      <c r="G1531" s="3"/>
      <c r="H1531" s="2">
        <v>6</v>
      </c>
      <c r="I1531" s="3">
        <f t="shared" si="23"/>
        <v>0</v>
      </c>
    </row>
    <row r="1532" spans="1:9" x14ac:dyDescent="0.3">
      <c r="A1532" s="2">
        <v>1531</v>
      </c>
      <c r="B1532" s="2" t="s">
        <v>15</v>
      </c>
      <c r="C1532" s="2" t="s">
        <v>3534</v>
      </c>
      <c r="D1532" s="2" t="s">
        <v>3535</v>
      </c>
      <c r="E1532" s="2" t="s">
        <v>3536</v>
      </c>
      <c r="F1532" s="2" t="s">
        <v>636</v>
      </c>
      <c r="G1532" s="3"/>
      <c r="H1532" s="2">
        <v>5</v>
      </c>
      <c r="I1532" s="3">
        <f t="shared" si="23"/>
        <v>0</v>
      </c>
    </row>
    <row r="1533" spans="1:9" x14ac:dyDescent="0.3">
      <c r="A1533" s="2">
        <v>1532</v>
      </c>
      <c r="B1533" s="2" t="s">
        <v>11</v>
      </c>
      <c r="C1533" s="2" t="s">
        <v>3537</v>
      </c>
      <c r="D1533" s="2" t="s">
        <v>3538</v>
      </c>
      <c r="E1533" s="2" t="s">
        <v>3539</v>
      </c>
      <c r="F1533" s="2" t="s">
        <v>65</v>
      </c>
      <c r="G1533" s="3"/>
      <c r="H1533" s="2">
        <v>4</v>
      </c>
      <c r="I1533" s="3">
        <f t="shared" si="23"/>
        <v>0</v>
      </c>
    </row>
    <row r="1534" spans="1:9" x14ac:dyDescent="0.3">
      <c r="A1534" s="2">
        <v>1533</v>
      </c>
      <c r="B1534" s="2" t="s">
        <v>15</v>
      </c>
      <c r="C1534" s="2" t="s">
        <v>3540</v>
      </c>
      <c r="D1534" s="2" t="s">
        <v>3541</v>
      </c>
      <c r="E1534" s="2" t="s">
        <v>9</v>
      </c>
      <c r="F1534" s="2" t="s">
        <v>2870</v>
      </c>
      <c r="G1534" s="3"/>
      <c r="H1534" s="2">
        <v>1</v>
      </c>
      <c r="I1534" s="3">
        <f t="shared" si="23"/>
        <v>0</v>
      </c>
    </row>
    <row r="1535" spans="1:9" x14ac:dyDescent="0.3">
      <c r="A1535" s="2">
        <v>1534</v>
      </c>
      <c r="B1535" s="2" t="s">
        <v>6</v>
      </c>
      <c r="C1535" s="2" t="s">
        <v>3542</v>
      </c>
      <c r="D1535" s="2" t="s">
        <v>3543</v>
      </c>
      <c r="E1535" s="2" t="s">
        <v>46</v>
      </c>
      <c r="F1535" s="2" t="s">
        <v>3544</v>
      </c>
      <c r="G1535" s="3"/>
      <c r="H1535" s="2">
        <v>1</v>
      </c>
      <c r="I1535" s="3">
        <f t="shared" si="23"/>
        <v>0</v>
      </c>
    </row>
    <row r="1536" spans="1:9" x14ac:dyDescent="0.3">
      <c r="A1536" s="2">
        <v>1535</v>
      </c>
      <c r="B1536" s="2" t="s">
        <v>24</v>
      </c>
      <c r="C1536" s="2" t="s">
        <v>3545</v>
      </c>
      <c r="D1536" s="2" t="s">
        <v>3545</v>
      </c>
      <c r="E1536" s="2" t="s">
        <v>9</v>
      </c>
      <c r="F1536" s="2" t="s">
        <v>584</v>
      </c>
      <c r="G1536" s="3"/>
      <c r="H1536" s="2">
        <v>29</v>
      </c>
      <c r="I1536" s="3">
        <f t="shared" si="23"/>
        <v>0</v>
      </c>
    </row>
    <row r="1537" spans="1:9" x14ac:dyDescent="0.3">
      <c r="A1537" s="2">
        <v>1536</v>
      </c>
      <c r="B1537" s="2" t="s">
        <v>15</v>
      </c>
      <c r="C1537" s="2" t="s">
        <v>3546</v>
      </c>
      <c r="D1537" s="2" t="s">
        <v>3547</v>
      </c>
      <c r="E1537" s="2" t="s">
        <v>9</v>
      </c>
      <c r="F1537" s="2" t="s">
        <v>3548</v>
      </c>
      <c r="G1537" s="3"/>
      <c r="H1537" s="2">
        <v>1</v>
      </c>
      <c r="I1537" s="3">
        <f t="shared" si="23"/>
        <v>0</v>
      </c>
    </row>
    <row r="1538" spans="1:9" x14ac:dyDescent="0.3">
      <c r="A1538" s="2">
        <v>1537</v>
      </c>
      <c r="B1538" s="2" t="s">
        <v>15</v>
      </c>
      <c r="C1538" s="2" t="s">
        <v>3549</v>
      </c>
      <c r="D1538" s="2" t="s">
        <v>3549</v>
      </c>
      <c r="E1538" s="2" t="s">
        <v>9</v>
      </c>
      <c r="F1538" s="2" t="s">
        <v>122</v>
      </c>
      <c r="G1538" s="3"/>
      <c r="H1538" s="2">
        <v>2</v>
      </c>
      <c r="I1538" s="3">
        <f t="shared" ref="I1538:I1601" si="24">G1538*H1538</f>
        <v>0</v>
      </c>
    </row>
    <row r="1539" spans="1:9" x14ac:dyDescent="0.3">
      <c r="A1539" s="2">
        <v>1538</v>
      </c>
      <c r="B1539" s="2" t="s">
        <v>59</v>
      </c>
      <c r="C1539" s="2" t="s">
        <v>3550</v>
      </c>
      <c r="D1539" s="2" t="s">
        <v>3551</v>
      </c>
      <c r="E1539" s="2" t="s">
        <v>9</v>
      </c>
      <c r="F1539" s="2" t="s">
        <v>353</v>
      </c>
      <c r="G1539" s="3"/>
      <c r="H1539" s="2">
        <v>1</v>
      </c>
      <c r="I1539" s="3">
        <f t="shared" si="24"/>
        <v>0</v>
      </c>
    </row>
    <row r="1540" spans="1:9" x14ac:dyDescent="0.3">
      <c r="A1540" s="2">
        <v>1539</v>
      </c>
      <c r="B1540" s="2" t="s">
        <v>11</v>
      </c>
      <c r="C1540" s="2" t="s">
        <v>3552</v>
      </c>
      <c r="D1540" s="2" t="s">
        <v>3553</v>
      </c>
      <c r="E1540" s="2" t="s">
        <v>9</v>
      </c>
      <c r="F1540" s="2" t="s">
        <v>26</v>
      </c>
      <c r="G1540" s="3"/>
      <c r="H1540" s="2">
        <v>23</v>
      </c>
      <c r="I1540" s="3">
        <f t="shared" si="24"/>
        <v>0</v>
      </c>
    </row>
    <row r="1541" spans="1:9" x14ac:dyDescent="0.3">
      <c r="A1541" s="2">
        <v>1540</v>
      </c>
      <c r="B1541" s="2" t="s">
        <v>11</v>
      </c>
      <c r="C1541" s="2" t="s">
        <v>3554</v>
      </c>
      <c r="D1541" s="2" t="s">
        <v>474</v>
      </c>
      <c r="E1541" s="2" t="s">
        <v>9</v>
      </c>
      <c r="F1541" s="2" t="s">
        <v>90</v>
      </c>
      <c r="G1541" s="3"/>
      <c r="H1541" s="2">
        <v>2</v>
      </c>
      <c r="I1541" s="3">
        <f t="shared" si="24"/>
        <v>0</v>
      </c>
    </row>
    <row r="1542" spans="1:9" x14ac:dyDescent="0.3">
      <c r="A1542" s="2">
        <v>1541</v>
      </c>
      <c r="B1542" s="2" t="s">
        <v>154</v>
      </c>
      <c r="C1542" s="2" t="s">
        <v>3555</v>
      </c>
      <c r="D1542" s="2" t="s">
        <v>3556</v>
      </c>
      <c r="E1542" s="2" t="s">
        <v>9</v>
      </c>
      <c r="F1542" s="2" t="s">
        <v>10</v>
      </c>
      <c r="G1542" s="3"/>
      <c r="H1542" s="2">
        <v>17</v>
      </c>
      <c r="I1542" s="3">
        <f t="shared" si="24"/>
        <v>0</v>
      </c>
    </row>
    <row r="1543" spans="1:9" x14ac:dyDescent="0.3">
      <c r="A1543" s="2">
        <v>1542</v>
      </c>
      <c r="B1543" s="2" t="s">
        <v>15</v>
      </c>
      <c r="C1543" s="2" t="s">
        <v>3557</v>
      </c>
      <c r="D1543" s="2" t="s">
        <v>3558</v>
      </c>
      <c r="E1543" s="2" t="s">
        <v>3559</v>
      </c>
      <c r="F1543" s="2" t="s">
        <v>342</v>
      </c>
      <c r="G1543" s="3"/>
      <c r="H1543" s="2">
        <v>1</v>
      </c>
      <c r="I1543" s="3">
        <f t="shared" si="24"/>
        <v>0</v>
      </c>
    </row>
    <row r="1544" spans="1:9" x14ac:dyDescent="0.3">
      <c r="A1544" s="2">
        <v>1543</v>
      </c>
      <c r="B1544" s="2" t="s">
        <v>11</v>
      </c>
      <c r="C1544" s="2" t="s">
        <v>3560</v>
      </c>
      <c r="D1544" s="2" t="s">
        <v>3561</v>
      </c>
      <c r="E1544" s="2" t="s">
        <v>9</v>
      </c>
      <c r="F1544" s="2" t="s">
        <v>37</v>
      </c>
      <c r="G1544" s="3"/>
      <c r="H1544" s="2">
        <v>26</v>
      </c>
      <c r="I1544" s="3">
        <f t="shared" si="24"/>
        <v>0</v>
      </c>
    </row>
    <row r="1545" spans="1:9" x14ac:dyDescent="0.3">
      <c r="A1545" s="2">
        <v>1544</v>
      </c>
      <c r="B1545" s="2" t="s">
        <v>11</v>
      </c>
      <c r="C1545" s="2" t="s">
        <v>3562</v>
      </c>
      <c r="D1545" s="2" t="s">
        <v>3563</v>
      </c>
      <c r="E1545" s="2" t="s">
        <v>9</v>
      </c>
      <c r="F1545" s="2" t="s">
        <v>1138</v>
      </c>
      <c r="G1545" s="3"/>
      <c r="H1545" s="2">
        <v>11</v>
      </c>
      <c r="I1545" s="3">
        <f t="shared" si="24"/>
        <v>0</v>
      </c>
    </row>
    <row r="1546" spans="1:9" x14ac:dyDescent="0.3">
      <c r="A1546" s="2">
        <v>1545</v>
      </c>
      <c r="B1546" s="2" t="s">
        <v>15</v>
      </c>
      <c r="C1546" s="2" t="s">
        <v>3564</v>
      </c>
      <c r="D1546" s="2" t="s">
        <v>3565</v>
      </c>
      <c r="E1546" s="2" t="s">
        <v>9</v>
      </c>
      <c r="F1546" s="2" t="s">
        <v>10</v>
      </c>
      <c r="G1546" s="3"/>
      <c r="H1546" s="2">
        <v>38</v>
      </c>
      <c r="I1546" s="3">
        <f t="shared" si="24"/>
        <v>0</v>
      </c>
    </row>
    <row r="1547" spans="1:9" x14ac:dyDescent="0.3">
      <c r="A1547" s="2">
        <v>1546</v>
      </c>
      <c r="B1547" s="2" t="s">
        <v>15</v>
      </c>
      <c r="C1547" s="2" t="s">
        <v>3566</v>
      </c>
      <c r="D1547" s="2" t="s">
        <v>3567</v>
      </c>
      <c r="E1547" s="2" t="s">
        <v>46</v>
      </c>
      <c r="F1547" s="2" t="s">
        <v>3241</v>
      </c>
      <c r="G1547" s="3"/>
      <c r="H1547" s="2">
        <v>2</v>
      </c>
      <c r="I1547" s="3">
        <f t="shared" si="24"/>
        <v>0</v>
      </c>
    </row>
    <row r="1548" spans="1:9" x14ac:dyDescent="0.3">
      <c r="A1548" s="2">
        <v>1547</v>
      </c>
      <c r="B1548" s="2" t="s">
        <v>24</v>
      </c>
      <c r="C1548" s="2" t="s">
        <v>3568</v>
      </c>
      <c r="D1548" s="2" t="s">
        <v>3569</v>
      </c>
      <c r="E1548" s="2" t="s">
        <v>9</v>
      </c>
      <c r="F1548" s="2" t="s">
        <v>731</v>
      </c>
      <c r="G1548" s="3"/>
      <c r="H1548" s="2">
        <v>5</v>
      </c>
      <c r="I1548" s="3">
        <f t="shared" si="24"/>
        <v>0</v>
      </c>
    </row>
    <row r="1549" spans="1:9" x14ac:dyDescent="0.3">
      <c r="A1549" s="2">
        <v>1548</v>
      </c>
      <c r="B1549" s="2" t="s">
        <v>15</v>
      </c>
      <c r="C1549" s="2" t="s">
        <v>3570</v>
      </c>
      <c r="D1549" s="2" t="s">
        <v>3571</v>
      </c>
      <c r="E1549" s="2" t="s">
        <v>9</v>
      </c>
      <c r="F1549" s="2" t="s">
        <v>636</v>
      </c>
      <c r="G1549" s="3"/>
      <c r="H1549" s="2">
        <v>6</v>
      </c>
      <c r="I1549" s="3">
        <f t="shared" si="24"/>
        <v>0</v>
      </c>
    </row>
    <row r="1550" spans="1:9" x14ac:dyDescent="0.3">
      <c r="A1550" s="2">
        <v>1549</v>
      </c>
      <c r="B1550" s="2" t="s">
        <v>11</v>
      </c>
      <c r="C1550" s="2" t="s">
        <v>3572</v>
      </c>
      <c r="D1550" s="2" t="s">
        <v>3573</v>
      </c>
      <c r="E1550" s="2" t="s">
        <v>9</v>
      </c>
      <c r="F1550" s="2" t="s">
        <v>3574</v>
      </c>
      <c r="G1550" s="3"/>
      <c r="H1550" s="2">
        <v>4</v>
      </c>
      <c r="I1550" s="3">
        <f t="shared" si="24"/>
        <v>0</v>
      </c>
    </row>
    <row r="1551" spans="1:9" x14ac:dyDescent="0.3">
      <c r="A1551" s="2">
        <v>1550</v>
      </c>
      <c r="B1551" s="2" t="s">
        <v>11</v>
      </c>
      <c r="C1551" s="2" t="s">
        <v>3575</v>
      </c>
      <c r="D1551" s="2" t="s">
        <v>3576</v>
      </c>
      <c r="E1551" s="2" t="s">
        <v>9</v>
      </c>
      <c r="F1551" s="2" t="s">
        <v>318</v>
      </c>
      <c r="G1551" s="3"/>
      <c r="H1551" s="2">
        <v>4</v>
      </c>
      <c r="I1551" s="3">
        <f t="shared" si="24"/>
        <v>0</v>
      </c>
    </row>
    <row r="1552" spans="1:9" x14ac:dyDescent="0.3">
      <c r="A1552" s="2">
        <v>1551</v>
      </c>
      <c r="B1552" s="2" t="s">
        <v>11</v>
      </c>
      <c r="C1552" s="2" t="s">
        <v>3577</v>
      </c>
      <c r="D1552" s="2" t="s">
        <v>3578</v>
      </c>
      <c r="E1552" s="2" t="s">
        <v>9</v>
      </c>
      <c r="F1552" s="2" t="s">
        <v>3579</v>
      </c>
      <c r="G1552" s="3"/>
      <c r="H1552" s="2">
        <v>5</v>
      </c>
      <c r="I1552" s="3">
        <f t="shared" si="24"/>
        <v>0</v>
      </c>
    </row>
    <row r="1553" spans="1:9" x14ac:dyDescent="0.3">
      <c r="A1553" s="2">
        <v>1552</v>
      </c>
      <c r="B1553" s="2" t="s">
        <v>11</v>
      </c>
      <c r="C1553" s="2" t="s">
        <v>1600</v>
      </c>
      <c r="D1553" s="2" t="s">
        <v>3580</v>
      </c>
      <c r="E1553" s="2" t="s">
        <v>46</v>
      </c>
      <c r="F1553" s="2" t="s">
        <v>2597</v>
      </c>
      <c r="G1553" s="3"/>
      <c r="H1553" s="2">
        <v>7</v>
      </c>
      <c r="I1553" s="3">
        <f t="shared" si="24"/>
        <v>0</v>
      </c>
    </row>
    <row r="1554" spans="1:9" x14ac:dyDescent="0.3">
      <c r="A1554" s="2">
        <v>1553</v>
      </c>
      <c r="B1554" s="2" t="s">
        <v>11</v>
      </c>
      <c r="C1554" s="2" t="s">
        <v>3581</v>
      </c>
      <c r="D1554" s="2" t="s">
        <v>3582</v>
      </c>
      <c r="E1554" s="2" t="s">
        <v>9</v>
      </c>
      <c r="F1554" s="2" t="s">
        <v>1939</v>
      </c>
      <c r="G1554" s="3"/>
      <c r="H1554" s="2">
        <v>43</v>
      </c>
      <c r="I1554" s="3">
        <f t="shared" si="24"/>
        <v>0</v>
      </c>
    </row>
    <row r="1555" spans="1:9" x14ac:dyDescent="0.3">
      <c r="A1555" s="2">
        <v>1554</v>
      </c>
      <c r="B1555" s="2" t="s">
        <v>24</v>
      </c>
      <c r="C1555" s="2" t="s">
        <v>3583</v>
      </c>
      <c r="D1555" s="2" t="s">
        <v>3583</v>
      </c>
      <c r="E1555" s="2" t="s">
        <v>9</v>
      </c>
      <c r="F1555" s="2" t="s">
        <v>2028</v>
      </c>
      <c r="G1555" s="3"/>
      <c r="H1555" s="2">
        <v>3</v>
      </c>
      <c r="I1555" s="3">
        <f t="shared" si="24"/>
        <v>0</v>
      </c>
    </row>
    <row r="1556" spans="1:9" x14ac:dyDescent="0.3">
      <c r="A1556" s="2">
        <v>1555</v>
      </c>
      <c r="B1556" s="2" t="s">
        <v>11</v>
      </c>
      <c r="C1556" s="2" t="s">
        <v>3584</v>
      </c>
      <c r="D1556" s="2" t="s">
        <v>3585</v>
      </c>
      <c r="E1556" s="2" t="s">
        <v>9</v>
      </c>
      <c r="F1556" s="2" t="s">
        <v>3586</v>
      </c>
      <c r="G1556" s="3"/>
      <c r="H1556" s="2">
        <v>2</v>
      </c>
      <c r="I1556" s="3">
        <f t="shared" si="24"/>
        <v>0</v>
      </c>
    </row>
    <row r="1557" spans="1:9" x14ac:dyDescent="0.3">
      <c r="A1557" s="2">
        <v>1556</v>
      </c>
      <c r="B1557" s="2" t="s">
        <v>24</v>
      </c>
      <c r="C1557" s="2" t="s">
        <v>3587</v>
      </c>
      <c r="D1557" s="2" t="s">
        <v>186</v>
      </c>
      <c r="E1557" s="2" t="s">
        <v>9</v>
      </c>
      <c r="F1557" s="2" t="s">
        <v>584</v>
      </c>
      <c r="G1557" s="3"/>
      <c r="H1557" s="2">
        <v>10</v>
      </c>
      <c r="I1557" s="3">
        <f t="shared" si="24"/>
        <v>0</v>
      </c>
    </row>
    <row r="1558" spans="1:9" x14ac:dyDescent="0.3">
      <c r="A1558" s="2">
        <v>1557</v>
      </c>
      <c r="B1558" s="2" t="s">
        <v>59</v>
      </c>
      <c r="C1558" s="2" t="s">
        <v>3588</v>
      </c>
      <c r="D1558" s="2" t="s">
        <v>3588</v>
      </c>
      <c r="E1558" s="2" t="s">
        <v>9</v>
      </c>
      <c r="F1558" s="2" t="s">
        <v>507</v>
      </c>
      <c r="G1558" s="3"/>
      <c r="H1558" s="2">
        <v>2</v>
      </c>
      <c r="I1558" s="3">
        <f t="shared" si="24"/>
        <v>0</v>
      </c>
    </row>
    <row r="1559" spans="1:9" x14ac:dyDescent="0.3">
      <c r="A1559" s="2">
        <v>1558</v>
      </c>
      <c r="B1559" s="2" t="s">
        <v>15</v>
      </c>
      <c r="C1559" s="2" t="s">
        <v>3589</v>
      </c>
      <c r="D1559" s="2" t="s">
        <v>901</v>
      </c>
      <c r="E1559" s="2" t="s">
        <v>9</v>
      </c>
      <c r="F1559" s="2" t="s">
        <v>872</v>
      </c>
      <c r="G1559" s="3"/>
      <c r="H1559" s="2">
        <v>5</v>
      </c>
      <c r="I1559" s="3">
        <f t="shared" si="24"/>
        <v>0</v>
      </c>
    </row>
    <row r="1560" spans="1:9" x14ac:dyDescent="0.3">
      <c r="A1560" s="2">
        <v>1559</v>
      </c>
      <c r="B1560" s="2" t="s">
        <v>15</v>
      </c>
      <c r="C1560" s="2" t="s">
        <v>3590</v>
      </c>
      <c r="D1560" s="2" t="s">
        <v>3591</v>
      </c>
      <c r="E1560" s="2" t="s">
        <v>9</v>
      </c>
      <c r="F1560" s="2" t="s">
        <v>997</v>
      </c>
      <c r="G1560" s="3"/>
      <c r="H1560" s="2">
        <v>1</v>
      </c>
      <c r="I1560" s="3">
        <f t="shared" si="24"/>
        <v>0</v>
      </c>
    </row>
    <row r="1561" spans="1:9" x14ac:dyDescent="0.3">
      <c r="A1561" s="2">
        <v>1560</v>
      </c>
      <c r="B1561" s="2" t="s">
        <v>75</v>
      </c>
      <c r="C1561" s="2" t="s">
        <v>830</v>
      </c>
      <c r="D1561" s="2" t="s">
        <v>3592</v>
      </c>
      <c r="E1561" s="2" t="s">
        <v>46</v>
      </c>
      <c r="F1561" s="2" t="s">
        <v>3593</v>
      </c>
      <c r="G1561" s="3"/>
      <c r="H1561" s="2">
        <v>1</v>
      </c>
      <c r="I1561" s="3">
        <f t="shared" si="24"/>
        <v>0</v>
      </c>
    </row>
    <row r="1562" spans="1:9" x14ac:dyDescent="0.3">
      <c r="A1562" s="2">
        <v>1561</v>
      </c>
      <c r="B1562" s="2" t="s">
        <v>11</v>
      </c>
      <c r="C1562" s="2" t="s">
        <v>3594</v>
      </c>
      <c r="D1562" s="2" t="s">
        <v>3595</v>
      </c>
      <c r="E1562" s="2" t="s">
        <v>9</v>
      </c>
      <c r="F1562" s="2" t="s">
        <v>103</v>
      </c>
      <c r="G1562" s="3"/>
      <c r="H1562" s="2">
        <v>19</v>
      </c>
      <c r="I1562" s="3">
        <f t="shared" si="24"/>
        <v>0</v>
      </c>
    </row>
    <row r="1563" spans="1:9" x14ac:dyDescent="0.3">
      <c r="A1563" s="2">
        <v>1562</v>
      </c>
      <c r="B1563" s="2" t="s">
        <v>15</v>
      </c>
      <c r="C1563" s="2" t="s">
        <v>3596</v>
      </c>
      <c r="D1563" s="2" t="s">
        <v>3597</v>
      </c>
      <c r="E1563" s="2" t="s">
        <v>3598</v>
      </c>
      <c r="F1563" s="2" t="s">
        <v>144</v>
      </c>
      <c r="G1563" s="3"/>
      <c r="H1563" s="2">
        <v>24</v>
      </c>
      <c r="I1563" s="3">
        <f t="shared" si="24"/>
        <v>0</v>
      </c>
    </row>
    <row r="1564" spans="1:9" x14ac:dyDescent="0.3">
      <c r="A1564" s="2">
        <v>1563</v>
      </c>
      <c r="B1564" s="2" t="s">
        <v>15</v>
      </c>
      <c r="C1564" s="2" t="s">
        <v>3599</v>
      </c>
      <c r="D1564" s="2" t="s">
        <v>3600</v>
      </c>
      <c r="E1564" s="2" t="s">
        <v>9</v>
      </c>
      <c r="F1564" s="2" t="s">
        <v>3601</v>
      </c>
      <c r="G1564" s="3"/>
      <c r="H1564" s="2">
        <v>5</v>
      </c>
      <c r="I1564" s="3">
        <f t="shared" si="24"/>
        <v>0</v>
      </c>
    </row>
    <row r="1565" spans="1:9" x14ac:dyDescent="0.3">
      <c r="A1565" s="2">
        <v>1564</v>
      </c>
      <c r="B1565" s="2" t="s">
        <v>24</v>
      </c>
      <c r="C1565" s="2" t="s">
        <v>3602</v>
      </c>
      <c r="D1565" s="2" t="s">
        <v>3602</v>
      </c>
      <c r="E1565" s="2" t="s">
        <v>9</v>
      </c>
      <c r="F1565" s="2" t="s">
        <v>3603</v>
      </c>
      <c r="G1565" s="3"/>
      <c r="H1565" s="2">
        <v>2</v>
      </c>
      <c r="I1565" s="3">
        <f t="shared" si="24"/>
        <v>0</v>
      </c>
    </row>
    <row r="1566" spans="1:9" x14ac:dyDescent="0.3">
      <c r="A1566" s="2">
        <v>1565</v>
      </c>
      <c r="B1566" s="2" t="s">
        <v>206</v>
      </c>
      <c r="C1566" s="2" t="s">
        <v>3604</v>
      </c>
      <c r="D1566" s="2" t="s">
        <v>3605</v>
      </c>
      <c r="E1566" s="2" t="s">
        <v>3604</v>
      </c>
      <c r="F1566" s="2" t="s">
        <v>2679</v>
      </c>
      <c r="G1566" s="3"/>
      <c r="H1566" s="2">
        <v>3</v>
      </c>
      <c r="I1566" s="3">
        <f t="shared" si="24"/>
        <v>0</v>
      </c>
    </row>
    <row r="1567" spans="1:9" x14ac:dyDescent="0.3">
      <c r="A1567" s="2">
        <v>1566</v>
      </c>
      <c r="B1567" s="2" t="s">
        <v>15</v>
      </c>
      <c r="C1567" s="2" t="s">
        <v>3606</v>
      </c>
      <c r="D1567" s="2" t="s">
        <v>3607</v>
      </c>
      <c r="E1567" s="2" t="s">
        <v>46</v>
      </c>
      <c r="F1567" s="2" t="s">
        <v>3608</v>
      </c>
      <c r="G1567" s="3"/>
      <c r="H1567" s="2">
        <v>2</v>
      </c>
      <c r="I1567" s="3">
        <f t="shared" si="24"/>
        <v>0</v>
      </c>
    </row>
    <row r="1568" spans="1:9" x14ac:dyDescent="0.3">
      <c r="A1568" s="2">
        <v>1567</v>
      </c>
      <c r="B1568" s="2" t="s">
        <v>15</v>
      </c>
      <c r="C1568" s="2" t="s">
        <v>3609</v>
      </c>
      <c r="D1568" s="2" t="s">
        <v>3610</v>
      </c>
      <c r="E1568" s="2" t="s">
        <v>46</v>
      </c>
      <c r="F1568" s="2" t="s">
        <v>3611</v>
      </c>
      <c r="G1568" s="3"/>
      <c r="H1568" s="2">
        <v>1</v>
      </c>
      <c r="I1568" s="3">
        <f t="shared" si="24"/>
        <v>0</v>
      </c>
    </row>
    <row r="1569" spans="1:9" x14ac:dyDescent="0.3">
      <c r="A1569" s="2">
        <v>1568</v>
      </c>
      <c r="B1569" s="2" t="s">
        <v>15</v>
      </c>
      <c r="C1569" s="2" t="s">
        <v>3612</v>
      </c>
      <c r="D1569" s="2" t="s">
        <v>3613</v>
      </c>
      <c r="E1569" s="2" t="s">
        <v>9</v>
      </c>
      <c r="F1569" s="2" t="s">
        <v>1720</v>
      </c>
      <c r="G1569" s="3"/>
      <c r="H1569" s="2">
        <v>1</v>
      </c>
      <c r="I1569" s="3">
        <f t="shared" si="24"/>
        <v>0</v>
      </c>
    </row>
    <row r="1570" spans="1:9" x14ac:dyDescent="0.3">
      <c r="A1570" s="2">
        <v>1569</v>
      </c>
      <c r="B1570" s="2" t="s">
        <v>448</v>
      </c>
      <c r="C1570" s="2" t="s">
        <v>3614</v>
      </c>
      <c r="D1570" s="2" t="s">
        <v>3615</v>
      </c>
      <c r="E1570" s="2" t="s">
        <v>9</v>
      </c>
      <c r="F1570" s="2" t="s">
        <v>451</v>
      </c>
      <c r="G1570" s="3"/>
      <c r="H1570" s="2">
        <v>2</v>
      </c>
      <c r="I1570" s="3">
        <f t="shared" si="24"/>
        <v>0</v>
      </c>
    </row>
    <row r="1571" spans="1:9" x14ac:dyDescent="0.3">
      <c r="A1571" s="2">
        <v>1570</v>
      </c>
      <c r="B1571" s="2" t="s">
        <v>24</v>
      </c>
      <c r="C1571" s="2" t="s">
        <v>3616</v>
      </c>
      <c r="D1571" s="2" t="s">
        <v>3617</v>
      </c>
      <c r="E1571" s="2" t="s">
        <v>9</v>
      </c>
      <c r="F1571" s="2" t="s">
        <v>3618</v>
      </c>
      <c r="G1571" s="3"/>
      <c r="H1571" s="2">
        <v>1</v>
      </c>
      <c r="I1571" s="3">
        <f t="shared" si="24"/>
        <v>0</v>
      </c>
    </row>
    <row r="1572" spans="1:9" x14ac:dyDescent="0.3">
      <c r="A1572" s="2">
        <v>1571</v>
      </c>
      <c r="B1572" s="2" t="s">
        <v>15</v>
      </c>
      <c r="C1572" s="2" t="s">
        <v>2551</v>
      </c>
      <c r="D1572" s="2" t="s">
        <v>3619</v>
      </c>
      <c r="E1572" s="2" t="s">
        <v>46</v>
      </c>
      <c r="F1572" s="2" t="s">
        <v>78</v>
      </c>
      <c r="G1572" s="3"/>
      <c r="H1572" s="2">
        <v>3</v>
      </c>
      <c r="I1572" s="3">
        <f t="shared" si="24"/>
        <v>0</v>
      </c>
    </row>
    <row r="1573" spans="1:9" x14ac:dyDescent="0.3">
      <c r="A1573" s="2">
        <v>1572</v>
      </c>
      <c r="B1573" s="2" t="s">
        <v>6</v>
      </c>
      <c r="C1573" s="2" t="s">
        <v>3620</v>
      </c>
      <c r="D1573" s="2" t="s">
        <v>3621</v>
      </c>
      <c r="E1573" s="2" t="s">
        <v>9</v>
      </c>
      <c r="F1573" s="2" t="s">
        <v>230</v>
      </c>
      <c r="G1573" s="3"/>
      <c r="H1573" s="2">
        <v>3</v>
      </c>
      <c r="I1573" s="3">
        <f t="shared" si="24"/>
        <v>0</v>
      </c>
    </row>
    <row r="1574" spans="1:9" x14ac:dyDescent="0.3">
      <c r="A1574" s="2">
        <v>1573</v>
      </c>
      <c r="B1574" s="2" t="s">
        <v>15</v>
      </c>
      <c r="C1574" s="2" t="s">
        <v>3622</v>
      </c>
      <c r="D1574" s="2" t="s">
        <v>3622</v>
      </c>
      <c r="E1574" s="2" t="s">
        <v>9</v>
      </c>
      <c r="F1574" s="2" t="s">
        <v>872</v>
      </c>
      <c r="G1574" s="3"/>
      <c r="H1574" s="2">
        <v>5</v>
      </c>
      <c r="I1574" s="3">
        <f t="shared" si="24"/>
        <v>0</v>
      </c>
    </row>
    <row r="1575" spans="1:9" x14ac:dyDescent="0.3">
      <c r="A1575" s="2">
        <v>1574</v>
      </c>
      <c r="B1575" s="2" t="s">
        <v>218</v>
      </c>
      <c r="C1575" s="2" t="s">
        <v>265</v>
      </c>
      <c r="D1575" s="2" t="s">
        <v>3623</v>
      </c>
      <c r="E1575" s="2" t="s">
        <v>46</v>
      </c>
      <c r="F1575" s="2" t="s">
        <v>267</v>
      </c>
      <c r="G1575" s="3"/>
      <c r="H1575" s="2">
        <v>6</v>
      </c>
      <c r="I1575" s="3">
        <f t="shared" si="24"/>
        <v>0</v>
      </c>
    </row>
    <row r="1576" spans="1:9" x14ac:dyDescent="0.3">
      <c r="A1576" s="2">
        <v>1575</v>
      </c>
      <c r="B1576" s="2" t="s">
        <v>15</v>
      </c>
      <c r="C1576" s="2" t="s">
        <v>3624</v>
      </c>
      <c r="D1576" s="2" t="s">
        <v>3625</v>
      </c>
      <c r="E1576" s="2" t="s">
        <v>9</v>
      </c>
      <c r="F1576" s="2" t="s">
        <v>454</v>
      </c>
      <c r="G1576" s="3"/>
      <c r="H1576" s="2">
        <v>43</v>
      </c>
      <c r="I1576" s="3">
        <f t="shared" si="24"/>
        <v>0</v>
      </c>
    </row>
    <row r="1577" spans="1:9" x14ac:dyDescent="0.3">
      <c r="A1577" s="2">
        <v>1576</v>
      </c>
      <c r="B1577" s="2" t="s">
        <v>24</v>
      </c>
      <c r="C1577" s="2" t="s">
        <v>3626</v>
      </c>
      <c r="D1577" s="2" t="s">
        <v>3627</v>
      </c>
      <c r="E1577" s="2" t="s">
        <v>9</v>
      </c>
      <c r="F1577" s="2" t="s">
        <v>414</v>
      </c>
      <c r="G1577" s="3"/>
      <c r="H1577" s="2">
        <v>6</v>
      </c>
      <c r="I1577" s="3">
        <f t="shared" si="24"/>
        <v>0</v>
      </c>
    </row>
    <row r="1578" spans="1:9" x14ac:dyDescent="0.3">
      <c r="A1578" s="2">
        <v>1577</v>
      </c>
      <c r="B1578" s="2" t="s">
        <v>6</v>
      </c>
      <c r="C1578" s="2" t="s">
        <v>3628</v>
      </c>
      <c r="D1578" s="2" t="s">
        <v>3629</v>
      </c>
      <c r="E1578" s="2" t="s">
        <v>9</v>
      </c>
      <c r="F1578" s="2" t="s">
        <v>460</v>
      </c>
      <c r="G1578" s="3"/>
      <c r="H1578" s="2">
        <v>21</v>
      </c>
      <c r="I1578" s="3">
        <f t="shared" si="24"/>
        <v>0</v>
      </c>
    </row>
    <row r="1579" spans="1:9" x14ac:dyDescent="0.3">
      <c r="A1579" s="2">
        <v>1578</v>
      </c>
      <c r="B1579" s="2" t="s">
        <v>11</v>
      </c>
      <c r="C1579" s="2" t="s">
        <v>3630</v>
      </c>
      <c r="D1579" s="2" t="s">
        <v>3631</v>
      </c>
      <c r="E1579" s="2" t="s">
        <v>46</v>
      </c>
      <c r="F1579" s="2" t="s">
        <v>122</v>
      </c>
      <c r="G1579" s="3"/>
      <c r="H1579" s="2">
        <v>2</v>
      </c>
      <c r="I1579" s="3">
        <f t="shared" si="24"/>
        <v>0</v>
      </c>
    </row>
    <row r="1580" spans="1:9" x14ac:dyDescent="0.3">
      <c r="A1580" s="2">
        <v>1579</v>
      </c>
      <c r="B1580" s="2" t="s">
        <v>15</v>
      </c>
      <c r="C1580" s="2" t="s">
        <v>3632</v>
      </c>
      <c r="D1580" s="2" t="s">
        <v>3633</v>
      </c>
      <c r="E1580" s="2" t="s">
        <v>9</v>
      </c>
      <c r="F1580" s="2" t="s">
        <v>997</v>
      </c>
      <c r="G1580" s="3"/>
      <c r="H1580" s="2">
        <v>1</v>
      </c>
      <c r="I1580" s="3">
        <f t="shared" si="24"/>
        <v>0</v>
      </c>
    </row>
    <row r="1581" spans="1:9" x14ac:dyDescent="0.3">
      <c r="A1581" s="2">
        <v>1580</v>
      </c>
      <c r="B1581" s="2" t="s">
        <v>448</v>
      </c>
      <c r="C1581" s="2" t="s">
        <v>3634</v>
      </c>
      <c r="D1581" s="2" t="s">
        <v>3635</v>
      </c>
      <c r="E1581" s="2" t="s">
        <v>9</v>
      </c>
      <c r="F1581" s="2" t="s">
        <v>10</v>
      </c>
      <c r="G1581" s="3"/>
      <c r="H1581" s="2">
        <v>10</v>
      </c>
      <c r="I1581" s="3">
        <f t="shared" si="24"/>
        <v>0</v>
      </c>
    </row>
    <row r="1582" spans="1:9" x14ac:dyDescent="0.3">
      <c r="A1582" s="2">
        <v>1581</v>
      </c>
      <c r="B1582" s="2" t="s">
        <v>11</v>
      </c>
      <c r="C1582" s="2" t="s">
        <v>3636</v>
      </c>
      <c r="D1582" s="2" t="s">
        <v>3637</v>
      </c>
      <c r="E1582" s="2" t="s">
        <v>9</v>
      </c>
      <c r="F1582" s="2" t="s">
        <v>187</v>
      </c>
      <c r="G1582" s="3"/>
      <c r="H1582" s="2">
        <v>1</v>
      </c>
      <c r="I1582" s="3">
        <f t="shared" si="24"/>
        <v>0</v>
      </c>
    </row>
    <row r="1583" spans="1:9" x14ac:dyDescent="0.3">
      <c r="A1583" s="2">
        <v>1582</v>
      </c>
      <c r="B1583" s="2" t="s">
        <v>123</v>
      </c>
      <c r="C1583" s="2" t="s">
        <v>3638</v>
      </c>
      <c r="D1583" s="2" t="s">
        <v>3638</v>
      </c>
      <c r="E1583" s="2" t="s">
        <v>9</v>
      </c>
      <c r="F1583" s="2" t="s">
        <v>223</v>
      </c>
      <c r="G1583" s="3"/>
      <c r="H1583" s="2">
        <v>2</v>
      </c>
      <c r="I1583" s="3">
        <f t="shared" si="24"/>
        <v>0</v>
      </c>
    </row>
    <row r="1584" spans="1:9" x14ac:dyDescent="0.3">
      <c r="A1584" s="2">
        <v>1583</v>
      </c>
      <c r="B1584" s="2" t="s">
        <v>11</v>
      </c>
      <c r="C1584" s="2" t="s">
        <v>3639</v>
      </c>
      <c r="D1584" s="2" t="s">
        <v>3640</v>
      </c>
      <c r="E1584" s="2" t="s">
        <v>46</v>
      </c>
      <c r="F1584" s="2" t="s">
        <v>3641</v>
      </c>
      <c r="G1584" s="3"/>
      <c r="H1584" s="2">
        <v>2</v>
      </c>
      <c r="I1584" s="3">
        <f t="shared" si="24"/>
        <v>0</v>
      </c>
    </row>
    <row r="1585" spans="1:9" x14ac:dyDescent="0.3">
      <c r="A1585" s="2">
        <v>1584</v>
      </c>
      <c r="B1585" s="2" t="s">
        <v>206</v>
      </c>
      <c r="C1585" s="2" t="s">
        <v>3642</v>
      </c>
      <c r="D1585" s="2" t="s">
        <v>3643</v>
      </c>
      <c r="E1585" s="2" t="s">
        <v>9</v>
      </c>
      <c r="F1585" s="2" t="s">
        <v>3644</v>
      </c>
      <c r="G1585" s="3"/>
      <c r="H1585" s="2">
        <v>3</v>
      </c>
      <c r="I1585" s="3">
        <f t="shared" si="24"/>
        <v>0</v>
      </c>
    </row>
    <row r="1586" spans="1:9" x14ac:dyDescent="0.3">
      <c r="A1586" s="2">
        <v>1585</v>
      </c>
      <c r="B1586" s="2" t="s">
        <v>11</v>
      </c>
      <c r="C1586" s="2" t="s">
        <v>3645</v>
      </c>
      <c r="D1586" s="2" t="s">
        <v>3646</v>
      </c>
      <c r="E1586" s="2" t="s">
        <v>3647</v>
      </c>
      <c r="F1586" s="2" t="s">
        <v>3648</v>
      </c>
      <c r="G1586" s="3"/>
      <c r="H1586" s="2">
        <v>1</v>
      </c>
      <c r="I1586" s="3">
        <f t="shared" si="24"/>
        <v>0</v>
      </c>
    </row>
    <row r="1587" spans="1:9" x14ac:dyDescent="0.3">
      <c r="A1587" s="2">
        <v>1586</v>
      </c>
      <c r="B1587" s="2" t="s">
        <v>15</v>
      </c>
      <c r="C1587" s="2" t="s">
        <v>3649</v>
      </c>
      <c r="D1587" s="2" t="s">
        <v>3650</v>
      </c>
      <c r="E1587" s="2" t="s">
        <v>46</v>
      </c>
      <c r="F1587" s="2" t="s">
        <v>10</v>
      </c>
      <c r="G1587" s="3"/>
      <c r="H1587" s="2">
        <v>3</v>
      </c>
      <c r="I1587" s="3">
        <f t="shared" si="24"/>
        <v>0</v>
      </c>
    </row>
    <row r="1588" spans="1:9" x14ac:dyDescent="0.3">
      <c r="A1588" s="2">
        <v>1587</v>
      </c>
      <c r="B1588" s="2" t="s">
        <v>15</v>
      </c>
      <c r="C1588" s="2" t="s">
        <v>3651</v>
      </c>
      <c r="D1588" s="2" t="s">
        <v>995</v>
      </c>
      <c r="E1588" s="2" t="s">
        <v>9</v>
      </c>
      <c r="F1588" s="2" t="s">
        <v>447</v>
      </c>
      <c r="G1588" s="3"/>
      <c r="H1588" s="2">
        <v>1</v>
      </c>
      <c r="I1588" s="3">
        <f t="shared" si="24"/>
        <v>0</v>
      </c>
    </row>
    <row r="1589" spans="1:9" x14ac:dyDescent="0.3">
      <c r="A1589" s="2">
        <v>1588</v>
      </c>
      <c r="B1589" s="2" t="s">
        <v>15</v>
      </c>
      <c r="C1589" s="2" t="s">
        <v>354</v>
      </c>
      <c r="D1589" s="2" t="s">
        <v>3652</v>
      </c>
      <c r="E1589" s="2" t="s">
        <v>3652</v>
      </c>
      <c r="F1589" s="2" t="s">
        <v>3608</v>
      </c>
      <c r="G1589" s="3"/>
      <c r="H1589" s="2">
        <v>3</v>
      </c>
      <c r="I1589" s="3">
        <f t="shared" si="24"/>
        <v>0</v>
      </c>
    </row>
    <row r="1590" spans="1:9" x14ac:dyDescent="0.3">
      <c r="A1590" s="2">
        <v>1589</v>
      </c>
      <c r="B1590" s="2" t="s">
        <v>15</v>
      </c>
      <c r="C1590" s="2" t="s">
        <v>3653</v>
      </c>
      <c r="D1590" s="2" t="s">
        <v>3654</v>
      </c>
      <c r="E1590" s="2" t="s">
        <v>9</v>
      </c>
      <c r="F1590" s="2" t="s">
        <v>401</v>
      </c>
      <c r="G1590" s="3"/>
      <c r="H1590" s="2">
        <v>1</v>
      </c>
      <c r="I1590" s="3">
        <f t="shared" si="24"/>
        <v>0</v>
      </c>
    </row>
    <row r="1591" spans="1:9" x14ac:dyDescent="0.3">
      <c r="A1591" s="2">
        <v>1590</v>
      </c>
      <c r="B1591" s="2" t="s">
        <v>11</v>
      </c>
      <c r="C1591" s="2" t="s">
        <v>3655</v>
      </c>
      <c r="D1591" s="2" t="s">
        <v>3656</v>
      </c>
      <c r="E1591" s="2" t="s">
        <v>9</v>
      </c>
      <c r="F1591" s="2" t="s">
        <v>43</v>
      </c>
      <c r="G1591" s="3"/>
      <c r="H1591" s="2">
        <v>5</v>
      </c>
      <c r="I1591" s="3">
        <f t="shared" si="24"/>
        <v>0</v>
      </c>
    </row>
    <row r="1592" spans="1:9" x14ac:dyDescent="0.3">
      <c r="A1592" s="2">
        <v>1591</v>
      </c>
      <c r="B1592" s="2" t="s">
        <v>15</v>
      </c>
      <c r="C1592" s="2" t="s">
        <v>3657</v>
      </c>
      <c r="D1592" s="2" t="s">
        <v>3658</v>
      </c>
      <c r="E1592" s="2" t="s">
        <v>3659</v>
      </c>
      <c r="F1592" s="2" t="s">
        <v>3660</v>
      </c>
      <c r="G1592" s="3"/>
      <c r="H1592" s="2">
        <v>1</v>
      </c>
      <c r="I1592" s="3">
        <f t="shared" si="24"/>
        <v>0</v>
      </c>
    </row>
    <row r="1593" spans="1:9" x14ac:dyDescent="0.3">
      <c r="A1593" s="2">
        <v>1592</v>
      </c>
      <c r="B1593" s="2" t="s">
        <v>15</v>
      </c>
      <c r="C1593" s="2" t="s">
        <v>3661</v>
      </c>
      <c r="D1593" s="2" t="s">
        <v>3662</v>
      </c>
      <c r="E1593" s="2" t="s">
        <v>9</v>
      </c>
      <c r="F1593" s="2" t="s">
        <v>958</v>
      </c>
      <c r="G1593" s="3"/>
      <c r="H1593" s="2">
        <v>5</v>
      </c>
      <c r="I1593" s="3">
        <f t="shared" si="24"/>
        <v>0</v>
      </c>
    </row>
    <row r="1594" spans="1:9" x14ac:dyDescent="0.3">
      <c r="A1594" s="2">
        <v>1593</v>
      </c>
      <c r="B1594" s="2" t="s">
        <v>11</v>
      </c>
      <c r="C1594" s="2" t="s">
        <v>3663</v>
      </c>
      <c r="D1594" s="2" t="s">
        <v>3663</v>
      </c>
      <c r="E1594" s="2" t="s">
        <v>9</v>
      </c>
      <c r="F1594" s="2" t="s">
        <v>28</v>
      </c>
      <c r="G1594" s="3"/>
      <c r="H1594" s="2">
        <v>3</v>
      </c>
      <c r="I1594" s="3">
        <f t="shared" si="24"/>
        <v>0</v>
      </c>
    </row>
    <row r="1595" spans="1:9" x14ac:dyDescent="0.3">
      <c r="A1595" s="2">
        <v>1594</v>
      </c>
      <c r="B1595" s="2" t="s">
        <v>15</v>
      </c>
      <c r="C1595" s="2" t="s">
        <v>3664</v>
      </c>
      <c r="D1595" s="2" t="s">
        <v>3665</v>
      </c>
      <c r="E1595" s="2" t="s">
        <v>9</v>
      </c>
      <c r="F1595" s="2" t="s">
        <v>18</v>
      </c>
      <c r="G1595" s="3"/>
      <c r="H1595" s="2">
        <v>1</v>
      </c>
      <c r="I1595" s="3">
        <f t="shared" si="24"/>
        <v>0</v>
      </c>
    </row>
    <row r="1596" spans="1:9" x14ac:dyDescent="0.3">
      <c r="A1596" s="2">
        <v>1595</v>
      </c>
      <c r="B1596" s="2" t="s">
        <v>24</v>
      </c>
      <c r="C1596" s="2" t="s">
        <v>3666</v>
      </c>
      <c r="D1596" s="2" t="s">
        <v>3666</v>
      </c>
      <c r="E1596" s="2" t="s">
        <v>9</v>
      </c>
      <c r="F1596" s="2" t="s">
        <v>1152</v>
      </c>
      <c r="G1596" s="3"/>
      <c r="H1596" s="2">
        <v>16</v>
      </c>
      <c r="I1596" s="3">
        <f t="shared" si="24"/>
        <v>0</v>
      </c>
    </row>
    <row r="1597" spans="1:9" x14ac:dyDescent="0.3">
      <c r="A1597" s="2">
        <v>1596</v>
      </c>
      <c r="B1597" s="2" t="s">
        <v>11</v>
      </c>
      <c r="C1597" s="2" t="s">
        <v>3667</v>
      </c>
      <c r="D1597" s="2" t="s">
        <v>3667</v>
      </c>
      <c r="E1597" s="2" t="s">
        <v>46</v>
      </c>
      <c r="F1597" s="2" t="s">
        <v>578</v>
      </c>
      <c r="G1597" s="3"/>
      <c r="H1597" s="2">
        <v>3</v>
      </c>
      <c r="I1597" s="3">
        <f t="shared" si="24"/>
        <v>0</v>
      </c>
    </row>
    <row r="1598" spans="1:9" x14ac:dyDescent="0.3">
      <c r="A1598" s="2">
        <v>1597</v>
      </c>
      <c r="B1598" s="2" t="s">
        <v>6</v>
      </c>
      <c r="C1598" s="2" t="s">
        <v>3668</v>
      </c>
      <c r="D1598" s="2" t="s">
        <v>3669</v>
      </c>
      <c r="E1598" s="2" t="s">
        <v>3670</v>
      </c>
      <c r="F1598" s="2" t="s">
        <v>3671</v>
      </c>
      <c r="G1598" s="3"/>
      <c r="H1598" s="2">
        <v>4</v>
      </c>
      <c r="I1598" s="3">
        <f t="shared" si="24"/>
        <v>0</v>
      </c>
    </row>
    <row r="1599" spans="1:9" x14ac:dyDescent="0.3">
      <c r="A1599" s="2">
        <v>1598</v>
      </c>
      <c r="B1599" s="2" t="s">
        <v>59</v>
      </c>
      <c r="C1599" s="2" t="s">
        <v>3672</v>
      </c>
      <c r="D1599" s="2" t="s">
        <v>3673</v>
      </c>
      <c r="E1599" s="2" t="s">
        <v>9</v>
      </c>
      <c r="F1599" s="2" t="s">
        <v>356</v>
      </c>
      <c r="G1599" s="3"/>
      <c r="H1599" s="2">
        <v>5</v>
      </c>
      <c r="I1599" s="3">
        <f t="shared" si="24"/>
        <v>0</v>
      </c>
    </row>
    <row r="1600" spans="1:9" x14ac:dyDescent="0.3">
      <c r="A1600" s="2">
        <v>1599</v>
      </c>
      <c r="B1600" s="2" t="s">
        <v>218</v>
      </c>
      <c r="C1600" s="2" t="s">
        <v>3674</v>
      </c>
      <c r="D1600" s="2" t="s">
        <v>3674</v>
      </c>
      <c r="E1600" s="2" t="s">
        <v>46</v>
      </c>
      <c r="F1600" s="2" t="s">
        <v>910</v>
      </c>
      <c r="G1600" s="3"/>
      <c r="H1600" s="2">
        <v>1</v>
      </c>
      <c r="I1600" s="3">
        <f t="shared" si="24"/>
        <v>0</v>
      </c>
    </row>
    <row r="1601" spans="1:9" x14ac:dyDescent="0.3">
      <c r="A1601" s="2">
        <v>1600</v>
      </c>
      <c r="B1601" s="2" t="s">
        <v>91</v>
      </c>
      <c r="C1601" s="2" t="s">
        <v>763</v>
      </c>
      <c r="D1601" s="2" t="s">
        <v>3675</v>
      </c>
      <c r="E1601" s="2" t="s">
        <v>46</v>
      </c>
      <c r="F1601" s="2" t="s">
        <v>578</v>
      </c>
      <c r="G1601" s="3"/>
      <c r="H1601" s="2">
        <v>1</v>
      </c>
      <c r="I1601" s="3">
        <f t="shared" si="24"/>
        <v>0</v>
      </c>
    </row>
    <row r="1602" spans="1:9" x14ac:dyDescent="0.3">
      <c r="A1602" s="2">
        <v>1601</v>
      </c>
      <c r="B1602" s="2" t="s">
        <v>11</v>
      </c>
      <c r="C1602" s="2" t="s">
        <v>3676</v>
      </c>
      <c r="D1602" s="2" t="s">
        <v>3677</v>
      </c>
      <c r="E1602" s="2" t="s">
        <v>9</v>
      </c>
      <c r="F1602" s="2" t="s">
        <v>37</v>
      </c>
      <c r="G1602" s="3"/>
      <c r="H1602" s="2">
        <v>12</v>
      </c>
      <c r="I1602" s="3">
        <f t="shared" ref="I1602:I1665" si="25">G1602*H1602</f>
        <v>0</v>
      </c>
    </row>
    <row r="1603" spans="1:9" x14ac:dyDescent="0.3">
      <c r="A1603" s="2">
        <v>1602</v>
      </c>
      <c r="B1603" s="2" t="s">
        <v>15</v>
      </c>
      <c r="C1603" s="2" t="s">
        <v>3678</v>
      </c>
      <c r="D1603" s="2" t="s">
        <v>3679</v>
      </c>
      <c r="E1603" s="2" t="s">
        <v>9</v>
      </c>
      <c r="F1603" s="2" t="s">
        <v>353</v>
      </c>
      <c r="G1603" s="3"/>
      <c r="H1603" s="2">
        <v>1</v>
      </c>
      <c r="I1603" s="3">
        <f t="shared" si="25"/>
        <v>0</v>
      </c>
    </row>
    <row r="1604" spans="1:9" x14ac:dyDescent="0.3">
      <c r="A1604" s="2">
        <v>1603</v>
      </c>
      <c r="B1604" s="2" t="s">
        <v>11</v>
      </c>
      <c r="C1604" s="2" t="s">
        <v>3680</v>
      </c>
      <c r="D1604" s="2" t="s">
        <v>3680</v>
      </c>
      <c r="E1604" s="2" t="s">
        <v>9</v>
      </c>
      <c r="F1604" s="2" t="s">
        <v>3681</v>
      </c>
      <c r="G1604" s="3"/>
      <c r="H1604" s="2">
        <v>20</v>
      </c>
      <c r="I1604" s="3">
        <f t="shared" si="25"/>
        <v>0</v>
      </c>
    </row>
    <row r="1605" spans="1:9" x14ac:dyDescent="0.3">
      <c r="A1605" s="2">
        <v>1604</v>
      </c>
      <c r="B1605" s="2" t="s">
        <v>24</v>
      </c>
      <c r="C1605" s="2" t="s">
        <v>3682</v>
      </c>
      <c r="D1605" s="2" t="s">
        <v>3683</v>
      </c>
      <c r="E1605" s="2" t="s">
        <v>9</v>
      </c>
      <c r="F1605" s="2" t="s">
        <v>3684</v>
      </c>
      <c r="G1605" s="3"/>
      <c r="H1605" s="2">
        <v>2</v>
      </c>
      <c r="I1605" s="3">
        <f t="shared" si="25"/>
        <v>0</v>
      </c>
    </row>
    <row r="1606" spans="1:9" x14ac:dyDescent="0.3">
      <c r="A1606" s="2">
        <v>1605</v>
      </c>
      <c r="B1606" s="2" t="s">
        <v>75</v>
      </c>
      <c r="C1606" s="2" t="s">
        <v>3685</v>
      </c>
      <c r="D1606" s="2" t="s">
        <v>3686</v>
      </c>
      <c r="E1606" s="2" t="s">
        <v>3687</v>
      </c>
      <c r="F1606" s="2" t="s">
        <v>3688</v>
      </c>
      <c r="G1606" s="3"/>
      <c r="H1606" s="2">
        <v>2</v>
      </c>
      <c r="I1606" s="3">
        <f t="shared" si="25"/>
        <v>0</v>
      </c>
    </row>
    <row r="1607" spans="1:9" x14ac:dyDescent="0.3">
      <c r="A1607" s="2">
        <v>1606</v>
      </c>
      <c r="B1607" s="2" t="s">
        <v>11</v>
      </c>
      <c r="C1607" s="2" t="s">
        <v>3689</v>
      </c>
      <c r="D1607" s="2" t="s">
        <v>3690</v>
      </c>
      <c r="E1607" s="2" t="s">
        <v>9</v>
      </c>
      <c r="F1607" s="2" t="s">
        <v>10</v>
      </c>
      <c r="G1607" s="3"/>
      <c r="H1607" s="2">
        <v>3</v>
      </c>
      <c r="I1607" s="3">
        <f t="shared" si="25"/>
        <v>0</v>
      </c>
    </row>
    <row r="1608" spans="1:9" x14ac:dyDescent="0.3">
      <c r="A1608" s="2">
        <v>1607</v>
      </c>
      <c r="B1608" s="2" t="s">
        <v>6</v>
      </c>
      <c r="C1608" s="2" t="s">
        <v>3691</v>
      </c>
      <c r="D1608" s="2" t="s">
        <v>3692</v>
      </c>
      <c r="E1608" s="2" t="s">
        <v>46</v>
      </c>
      <c r="F1608" s="2" t="s">
        <v>3693</v>
      </c>
      <c r="G1608" s="3"/>
      <c r="H1608" s="2">
        <v>1</v>
      </c>
      <c r="I1608" s="3">
        <f t="shared" si="25"/>
        <v>0</v>
      </c>
    </row>
    <row r="1609" spans="1:9" x14ac:dyDescent="0.3">
      <c r="A1609" s="2">
        <v>1608</v>
      </c>
      <c r="B1609" s="2" t="s">
        <v>6</v>
      </c>
      <c r="C1609" s="2" t="s">
        <v>3694</v>
      </c>
      <c r="D1609" s="2" t="s">
        <v>3695</v>
      </c>
      <c r="E1609" s="2" t="s">
        <v>9</v>
      </c>
      <c r="F1609" s="2" t="s">
        <v>3696</v>
      </c>
      <c r="G1609" s="3"/>
      <c r="H1609" s="2">
        <v>1</v>
      </c>
      <c r="I1609" s="3">
        <f t="shared" si="25"/>
        <v>0</v>
      </c>
    </row>
    <row r="1610" spans="1:9" x14ac:dyDescent="0.3">
      <c r="A1610" s="2">
        <v>1609</v>
      </c>
      <c r="B1610" s="2" t="s">
        <v>15</v>
      </c>
      <c r="C1610" s="2" t="s">
        <v>3697</v>
      </c>
      <c r="D1610" s="2" t="s">
        <v>3698</v>
      </c>
      <c r="E1610" s="2" t="s">
        <v>46</v>
      </c>
      <c r="F1610" s="2" t="s">
        <v>3699</v>
      </c>
      <c r="G1610" s="3"/>
      <c r="H1610" s="2">
        <v>3</v>
      </c>
      <c r="I1610" s="3">
        <f t="shared" si="25"/>
        <v>0</v>
      </c>
    </row>
    <row r="1611" spans="1:9" x14ac:dyDescent="0.3">
      <c r="A1611" s="2">
        <v>1610</v>
      </c>
      <c r="B1611" s="2" t="s">
        <v>15</v>
      </c>
      <c r="C1611" s="2" t="s">
        <v>3700</v>
      </c>
      <c r="D1611" s="2" t="s">
        <v>3701</v>
      </c>
      <c r="E1611" s="2" t="s">
        <v>3702</v>
      </c>
      <c r="F1611" s="2" t="s">
        <v>18</v>
      </c>
      <c r="G1611" s="3"/>
      <c r="H1611" s="2">
        <v>1</v>
      </c>
      <c r="I1611" s="3">
        <f t="shared" si="25"/>
        <v>0</v>
      </c>
    </row>
    <row r="1612" spans="1:9" x14ac:dyDescent="0.3">
      <c r="A1612" s="2">
        <v>1611</v>
      </c>
      <c r="B1612" s="2" t="s">
        <v>15</v>
      </c>
      <c r="C1612" s="2" t="s">
        <v>3703</v>
      </c>
      <c r="D1612" s="2" t="s">
        <v>3704</v>
      </c>
      <c r="E1612" s="2" t="s">
        <v>3705</v>
      </c>
      <c r="F1612" s="2" t="s">
        <v>681</v>
      </c>
      <c r="G1612" s="3"/>
      <c r="H1612" s="2">
        <v>1</v>
      </c>
      <c r="I1612" s="3">
        <f t="shared" si="25"/>
        <v>0</v>
      </c>
    </row>
    <row r="1613" spans="1:9" x14ac:dyDescent="0.3">
      <c r="A1613" s="2">
        <v>1612</v>
      </c>
      <c r="B1613" s="2" t="s">
        <v>11</v>
      </c>
      <c r="C1613" s="2" t="s">
        <v>3706</v>
      </c>
      <c r="D1613" s="2" t="s">
        <v>3707</v>
      </c>
      <c r="E1613" s="2" t="s">
        <v>9</v>
      </c>
      <c r="F1613" s="2" t="s">
        <v>3708</v>
      </c>
      <c r="G1613" s="3"/>
      <c r="H1613" s="2">
        <v>57</v>
      </c>
      <c r="I1613" s="3">
        <f t="shared" si="25"/>
        <v>0</v>
      </c>
    </row>
    <row r="1614" spans="1:9" x14ac:dyDescent="0.3">
      <c r="A1614" s="2">
        <v>1613</v>
      </c>
      <c r="B1614" s="2" t="s">
        <v>11</v>
      </c>
      <c r="C1614" s="2" t="s">
        <v>3709</v>
      </c>
      <c r="D1614" s="2" t="s">
        <v>3710</v>
      </c>
      <c r="E1614" s="2" t="s">
        <v>9</v>
      </c>
      <c r="F1614" s="2" t="s">
        <v>37</v>
      </c>
      <c r="G1614" s="3"/>
      <c r="H1614" s="2">
        <v>49</v>
      </c>
      <c r="I1614" s="3">
        <f t="shared" si="25"/>
        <v>0</v>
      </c>
    </row>
    <row r="1615" spans="1:9" x14ac:dyDescent="0.3">
      <c r="A1615" s="2">
        <v>1614</v>
      </c>
      <c r="B1615" s="2" t="s">
        <v>6</v>
      </c>
      <c r="C1615" s="2" t="s">
        <v>3711</v>
      </c>
      <c r="D1615" s="2" t="s">
        <v>3712</v>
      </c>
      <c r="E1615" s="2" t="s">
        <v>3713</v>
      </c>
      <c r="F1615" s="2" t="s">
        <v>2604</v>
      </c>
      <c r="G1615" s="3"/>
      <c r="H1615" s="2">
        <v>3</v>
      </c>
      <c r="I1615" s="3">
        <f t="shared" si="25"/>
        <v>0</v>
      </c>
    </row>
    <row r="1616" spans="1:9" x14ac:dyDescent="0.3">
      <c r="A1616" s="2">
        <v>1615</v>
      </c>
      <c r="B1616" s="2" t="s">
        <v>15</v>
      </c>
      <c r="C1616" s="2" t="s">
        <v>3714</v>
      </c>
      <c r="D1616" s="2" t="s">
        <v>3714</v>
      </c>
      <c r="E1616" s="2" t="s">
        <v>3714</v>
      </c>
      <c r="F1616" s="2" t="s">
        <v>948</v>
      </c>
      <c r="G1616" s="3"/>
      <c r="H1616" s="2">
        <v>3</v>
      </c>
      <c r="I1616" s="3">
        <f t="shared" si="25"/>
        <v>0</v>
      </c>
    </row>
    <row r="1617" spans="1:9" x14ac:dyDescent="0.3">
      <c r="A1617" s="2">
        <v>1616</v>
      </c>
      <c r="B1617" s="2" t="s">
        <v>15</v>
      </c>
      <c r="C1617" s="2" t="s">
        <v>2862</v>
      </c>
      <c r="D1617" s="2" t="s">
        <v>2863</v>
      </c>
      <c r="E1617" s="2" t="s">
        <v>9</v>
      </c>
      <c r="F1617" s="2" t="s">
        <v>81</v>
      </c>
      <c r="G1617" s="3"/>
      <c r="H1617" s="2">
        <v>1</v>
      </c>
      <c r="I1617" s="3">
        <f t="shared" si="25"/>
        <v>0</v>
      </c>
    </row>
    <row r="1618" spans="1:9" x14ac:dyDescent="0.3">
      <c r="A1618" s="2">
        <v>1617</v>
      </c>
      <c r="B1618" s="2" t="s">
        <v>15</v>
      </c>
      <c r="C1618" s="2" t="s">
        <v>3715</v>
      </c>
      <c r="D1618" s="2" t="s">
        <v>3716</v>
      </c>
      <c r="E1618" s="2" t="s">
        <v>3717</v>
      </c>
      <c r="F1618" s="2" t="s">
        <v>1720</v>
      </c>
      <c r="G1618" s="3"/>
      <c r="H1618" s="2">
        <v>2</v>
      </c>
      <c r="I1618" s="3">
        <f t="shared" si="25"/>
        <v>0</v>
      </c>
    </row>
    <row r="1619" spans="1:9" x14ac:dyDescent="0.3">
      <c r="A1619" s="2">
        <v>1618</v>
      </c>
      <c r="B1619" s="2" t="s">
        <v>15</v>
      </c>
      <c r="C1619" s="2" t="s">
        <v>3718</v>
      </c>
      <c r="D1619" s="2" t="s">
        <v>3719</v>
      </c>
      <c r="E1619" s="2" t="s">
        <v>9</v>
      </c>
      <c r="F1619" s="2" t="s">
        <v>81</v>
      </c>
      <c r="G1619" s="3"/>
      <c r="H1619" s="2">
        <v>3</v>
      </c>
      <c r="I1619" s="3">
        <f t="shared" si="25"/>
        <v>0</v>
      </c>
    </row>
    <row r="1620" spans="1:9" x14ac:dyDescent="0.3">
      <c r="A1620" s="2">
        <v>1619</v>
      </c>
      <c r="B1620" s="2" t="s">
        <v>11</v>
      </c>
      <c r="C1620" s="2" t="s">
        <v>3720</v>
      </c>
      <c r="D1620" s="2" t="s">
        <v>3720</v>
      </c>
      <c r="E1620" s="2" t="s">
        <v>9</v>
      </c>
      <c r="F1620" s="2" t="s">
        <v>98</v>
      </c>
      <c r="G1620" s="3"/>
      <c r="H1620" s="2">
        <v>6</v>
      </c>
      <c r="I1620" s="3">
        <f t="shared" si="25"/>
        <v>0</v>
      </c>
    </row>
    <row r="1621" spans="1:9" x14ac:dyDescent="0.3">
      <c r="A1621" s="2">
        <v>1620</v>
      </c>
      <c r="B1621" s="2" t="s">
        <v>218</v>
      </c>
      <c r="C1621" s="2" t="s">
        <v>3721</v>
      </c>
      <c r="D1621" s="2" t="s">
        <v>3722</v>
      </c>
      <c r="E1621" s="2" t="s">
        <v>9</v>
      </c>
      <c r="F1621" s="2" t="s">
        <v>628</v>
      </c>
      <c r="G1621" s="3"/>
      <c r="H1621" s="2">
        <v>9</v>
      </c>
      <c r="I1621" s="3">
        <f t="shared" si="25"/>
        <v>0</v>
      </c>
    </row>
    <row r="1622" spans="1:9" x14ac:dyDescent="0.3">
      <c r="A1622" s="2">
        <v>1621</v>
      </c>
      <c r="B1622" s="2" t="s">
        <v>11</v>
      </c>
      <c r="C1622" s="2" t="s">
        <v>3723</v>
      </c>
      <c r="D1622" s="2" t="s">
        <v>3724</v>
      </c>
      <c r="E1622" s="2" t="s">
        <v>9</v>
      </c>
      <c r="F1622" s="2" t="s">
        <v>34</v>
      </c>
      <c r="G1622" s="3"/>
      <c r="H1622" s="2">
        <v>3</v>
      </c>
      <c r="I1622" s="3">
        <f t="shared" si="25"/>
        <v>0</v>
      </c>
    </row>
    <row r="1623" spans="1:9" x14ac:dyDescent="0.3">
      <c r="A1623" s="2">
        <v>1622</v>
      </c>
      <c r="B1623" s="2" t="s">
        <v>15</v>
      </c>
      <c r="C1623" s="2" t="s">
        <v>3725</v>
      </c>
      <c r="D1623" s="2" t="s">
        <v>1667</v>
      </c>
      <c r="E1623" s="2" t="s">
        <v>9</v>
      </c>
      <c r="F1623" s="2" t="s">
        <v>216</v>
      </c>
      <c r="G1623" s="3"/>
      <c r="H1623" s="2">
        <v>2</v>
      </c>
      <c r="I1623" s="3">
        <f t="shared" si="25"/>
        <v>0</v>
      </c>
    </row>
    <row r="1624" spans="1:9" x14ac:dyDescent="0.3">
      <c r="A1624" s="2">
        <v>1623</v>
      </c>
      <c r="B1624" s="2" t="s">
        <v>15</v>
      </c>
      <c r="C1624" s="2" t="s">
        <v>3726</v>
      </c>
      <c r="D1624" s="2" t="s">
        <v>3727</v>
      </c>
      <c r="E1624" s="2" t="s">
        <v>9</v>
      </c>
      <c r="F1624" s="2" t="s">
        <v>81</v>
      </c>
      <c r="G1624" s="3"/>
      <c r="H1624" s="2">
        <v>1</v>
      </c>
      <c r="I1624" s="3">
        <f t="shared" si="25"/>
        <v>0</v>
      </c>
    </row>
    <row r="1625" spans="1:9" x14ac:dyDescent="0.3">
      <c r="A1625" s="2">
        <v>1624</v>
      </c>
      <c r="B1625" s="2" t="s">
        <v>15</v>
      </c>
      <c r="C1625" s="2" t="s">
        <v>3728</v>
      </c>
      <c r="D1625" s="2" t="s">
        <v>1888</v>
      </c>
      <c r="E1625" s="2" t="s">
        <v>9</v>
      </c>
      <c r="F1625" s="2" t="s">
        <v>18</v>
      </c>
      <c r="G1625" s="3"/>
      <c r="H1625" s="2">
        <v>6</v>
      </c>
      <c r="I1625" s="3">
        <f t="shared" si="25"/>
        <v>0</v>
      </c>
    </row>
    <row r="1626" spans="1:9" x14ac:dyDescent="0.3">
      <c r="A1626" s="2">
        <v>1625</v>
      </c>
      <c r="B1626" s="2" t="s">
        <v>11</v>
      </c>
      <c r="C1626" s="2" t="s">
        <v>3729</v>
      </c>
      <c r="D1626" s="2" t="s">
        <v>3730</v>
      </c>
      <c r="E1626" s="2" t="s">
        <v>3731</v>
      </c>
      <c r="F1626" s="2" t="s">
        <v>3732</v>
      </c>
      <c r="G1626" s="3"/>
      <c r="H1626" s="2">
        <v>1</v>
      </c>
      <c r="I1626" s="3">
        <f t="shared" si="25"/>
        <v>0</v>
      </c>
    </row>
    <row r="1627" spans="1:9" x14ac:dyDescent="0.3">
      <c r="A1627" s="2">
        <v>1626</v>
      </c>
      <c r="B1627" s="2" t="s">
        <v>11</v>
      </c>
      <c r="C1627" s="2" t="s">
        <v>3733</v>
      </c>
      <c r="D1627" s="2" t="s">
        <v>3734</v>
      </c>
      <c r="E1627" s="2" t="s">
        <v>9</v>
      </c>
      <c r="F1627" s="2" t="s">
        <v>10</v>
      </c>
      <c r="G1627" s="3"/>
      <c r="H1627" s="2">
        <v>15</v>
      </c>
      <c r="I1627" s="3">
        <f t="shared" si="25"/>
        <v>0</v>
      </c>
    </row>
    <row r="1628" spans="1:9" x14ac:dyDescent="0.3">
      <c r="A1628" s="2">
        <v>1627</v>
      </c>
      <c r="B1628" s="2" t="s">
        <v>15</v>
      </c>
      <c r="C1628" s="2" t="s">
        <v>3735</v>
      </c>
      <c r="D1628" s="2" t="s">
        <v>3736</v>
      </c>
      <c r="E1628" s="2" t="s">
        <v>3737</v>
      </c>
      <c r="F1628" s="2" t="s">
        <v>353</v>
      </c>
      <c r="G1628" s="3"/>
      <c r="H1628" s="2">
        <v>3</v>
      </c>
      <c r="I1628" s="3">
        <f t="shared" si="25"/>
        <v>0</v>
      </c>
    </row>
    <row r="1629" spans="1:9" x14ac:dyDescent="0.3">
      <c r="A1629" s="2">
        <v>1628</v>
      </c>
      <c r="B1629" s="2" t="s">
        <v>15</v>
      </c>
      <c r="C1629" s="2" t="s">
        <v>3738</v>
      </c>
      <c r="D1629" s="2" t="s">
        <v>3738</v>
      </c>
      <c r="E1629" s="2" t="s">
        <v>9</v>
      </c>
      <c r="F1629" s="2" t="s">
        <v>18</v>
      </c>
      <c r="G1629" s="3"/>
      <c r="H1629" s="2">
        <v>2</v>
      </c>
      <c r="I1629" s="3">
        <f t="shared" si="25"/>
        <v>0</v>
      </c>
    </row>
    <row r="1630" spans="1:9" x14ac:dyDescent="0.3">
      <c r="A1630" s="2">
        <v>1629</v>
      </c>
      <c r="B1630" s="2" t="s">
        <v>15</v>
      </c>
      <c r="C1630" s="2" t="s">
        <v>3739</v>
      </c>
      <c r="D1630" s="2" t="s">
        <v>3740</v>
      </c>
      <c r="E1630" s="2" t="s">
        <v>9</v>
      </c>
      <c r="F1630" s="2" t="s">
        <v>81</v>
      </c>
      <c r="G1630" s="3"/>
      <c r="H1630" s="2">
        <v>3</v>
      </c>
      <c r="I1630" s="3">
        <f t="shared" si="25"/>
        <v>0</v>
      </c>
    </row>
    <row r="1631" spans="1:9" x14ac:dyDescent="0.3">
      <c r="A1631" s="2">
        <v>1630</v>
      </c>
      <c r="B1631" s="2" t="s">
        <v>123</v>
      </c>
      <c r="C1631" s="2" t="s">
        <v>3741</v>
      </c>
      <c r="D1631" s="2" t="s">
        <v>3742</v>
      </c>
      <c r="E1631" s="2" t="s">
        <v>9</v>
      </c>
      <c r="F1631" s="2" t="s">
        <v>394</v>
      </c>
      <c r="G1631" s="3"/>
      <c r="H1631" s="2">
        <v>3</v>
      </c>
      <c r="I1631" s="3">
        <f t="shared" si="25"/>
        <v>0</v>
      </c>
    </row>
    <row r="1632" spans="1:9" x14ac:dyDescent="0.3">
      <c r="A1632" s="2">
        <v>1631</v>
      </c>
      <c r="B1632" s="2" t="s">
        <v>11</v>
      </c>
      <c r="C1632" s="2" t="s">
        <v>3743</v>
      </c>
      <c r="D1632" s="2" t="s">
        <v>3744</v>
      </c>
      <c r="E1632" s="2" t="s">
        <v>9</v>
      </c>
      <c r="F1632" s="2" t="s">
        <v>1939</v>
      </c>
      <c r="G1632" s="3"/>
      <c r="H1632" s="2">
        <v>43</v>
      </c>
      <c r="I1632" s="3">
        <f t="shared" si="25"/>
        <v>0</v>
      </c>
    </row>
    <row r="1633" spans="1:9" x14ac:dyDescent="0.3">
      <c r="A1633" s="2">
        <v>1632</v>
      </c>
      <c r="B1633" s="2" t="s">
        <v>11</v>
      </c>
      <c r="C1633" s="2" t="s">
        <v>3745</v>
      </c>
      <c r="D1633" s="2" t="s">
        <v>3745</v>
      </c>
      <c r="E1633" s="2" t="s">
        <v>9</v>
      </c>
      <c r="F1633" s="2" t="s">
        <v>28</v>
      </c>
      <c r="G1633" s="3"/>
      <c r="H1633" s="2">
        <v>4</v>
      </c>
      <c r="I1633" s="3">
        <f t="shared" si="25"/>
        <v>0</v>
      </c>
    </row>
    <row r="1634" spans="1:9" x14ac:dyDescent="0.3">
      <c r="A1634" s="2">
        <v>1633</v>
      </c>
      <c r="B1634" s="2" t="s">
        <v>75</v>
      </c>
      <c r="C1634" s="2" t="s">
        <v>3746</v>
      </c>
      <c r="D1634" s="2" t="s">
        <v>3747</v>
      </c>
      <c r="E1634" s="2" t="s">
        <v>9</v>
      </c>
      <c r="F1634" s="2" t="s">
        <v>463</v>
      </c>
      <c r="G1634" s="3"/>
      <c r="H1634" s="2">
        <v>3</v>
      </c>
      <c r="I1634" s="3">
        <f t="shared" si="25"/>
        <v>0</v>
      </c>
    </row>
    <row r="1635" spans="1:9" x14ac:dyDescent="0.3">
      <c r="A1635" s="2">
        <v>1634</v>
      </c>
      <c r="B1635" s="2" t="s">
        <v>11</v>
      </c>
      <c r="C1635" s="2" t="s">
        <v>3748</v>
      </c>
      <c r="D1635" s="2" t="s">
        <v>3749</v>
      </c>
      <c r="E1635" s="2" t="s">
        <v>46</v>
      </c>
      <c r="F1635" s="2" t="s">
        <v>10</v>
      </c>
      <c r="G1635" s="3"/>
      <c r="H1635" s="2">
        <v>1</v>
      </c>
      <c r="I1635" s="3">
        <f t="shared" si="25"/>
        <v>0</v>
      </c>
    </row>
    <row r="1636" spans="1:9" x14ac:dyDescent="0.3">
      <c r="A1636" s="2">
        <v>1635</v>
      </c>
      <c r="B1636" s="2" t="s">
        <v>11</v>
      </c>
      <c r="C1636" s="2" t="s">
        <v>3750</v>
      </c>
      <c r="D1636" s="2" t="s">
        <v>3751</v>
      </c>
      <c r="E1636" s="2" t="s">
        <v>9</v>
      </c>
      <c r="F1636" s="2" t="s">
        <v>10</v>
      </c>
      <c r="G1636" s="3"/>
      <c r="H1636" s="2">
        <v>25</v>
      </c>
      <c r="I1636" s="3">
        <f t="shared" si="25"/>
        <v>0</v>
      </c>
    </row>
    <row r="1637" spans="1:9" x14ac:dyDescent="0.3">
      <c r="A1637" s="2">
        <v>1636</v>
      </c>
      <c r="B1637" s="2" t="s">
        <v>11</v>
      </c>
      <c r="C1637" s="2" t="s">
        <v>3752</v>
      </c>
      <c r="D1637" s="2" t="s">
        <v>3753</v>
      </c>
      <c r="E1637" s="2" t="s">
        <v>46</v>
      </c>
      <c r="F1637" s="2" t="s">
        <v>3754</v>
      </c>
      <c r="G1637" s="3"/>
      <c r="H1637" s="2">
        <v>3</v>
      </c>
      <c r="I1637" s="3">
        <f t="shared" si="25"/>
        <v>0</v>
      </c>
    </row>
    <row r="1638" spans="1:9" x14ac:dyDescent="0.3">
      <c r="A1638" s="2">
        <v>1637</v>
      </c>
      <c r="B1638" s="2" t="s">
        <v>15</v>
      </c>
      <c r="C1638" s="2" t="s">
        <v>478</v>
      </c>
      <c r="D1638" s="2" t="s">
        <v>3755</v>
      </c>
      <c r="E1638" s="2" t="s">
        <v>3755</v>
      </c>
      <c r="F1638" s="2" t="s">
        <v>3756</v>
      </c>
      <c r="G1638" s="3"/>
      <c r="H1638" s="2">
        <v>1</v>
      </c>
      <c r="I1638" s="3">
        <f t="shared" si="25"/>
        <v>0</v>
      </c>
    </row>
    <row r="1639" spans="1:9" x14ac:dyDescent="0.3">
      <c r="A1639" s="2">
        <v>1638</v>
      </c>
      <c r="B1639" s="2" t="s">
        <v>15</v>
      </c>
      <c r="C1639" s="2" t="s">
        <v>3757</v>
      </c>
      <c r="D1639" s="2" t="s">
        <v>3758</v>
      </c>
      <c r="E1639" s="2" t="s">
        <v>3757</v>
      </c>
      <c r="F1639" s="2" t="s">
        <v>181</v>
      </c>
      <c r="G1639" s="3"/>
      <c r="H1639" s="2">
        <v>1</v>
      </c>
      <c r="I1639" s="3">
        <f t="shared" si="25"/>
        <v>0</v>
      </c>
    </row>
    <row r="1640" spans="1:9" x14ac:dyDescent="0.3">
      <c r="A1640" s="2">
        <v>1639</v>
      </c>
      <c r="B1640" s="2" t="s">
        <v>11</v>
      </c>
      <c r="C1640" s="2" t="s">
        <v>3759</v>
      </c>
      <c r="D1640" s="2" t="s">
        <v>3760</v>
      </c>
      <c r="E1640" s="2" t="s">
        <v>9</v>
      </c>
      <c r="F1640" s="2" t="s">
        <v>793</v>
      </c>
      <c r="G1640" s="3"/>
      <c r="H1640" s="2">
        <v>7</v>
      </c>
      <c r="I1640" s="3">
        <f t="shared" si="25"/>
        <v>0</v>
      </c>
    </row>
    <row r="1641" spans="1:9" x14ac:dyDescent="0.3">
      <c r="A1641" s="2">
        <v>1640</v>
      </c>
      <c r="B1641" s="2" t="s">
        <v>15</v>
      </c>
      <c r="C1641" s="2" t="s">
        <v>3761</v>
      </c>
      <c r="D1641" s="2" t="s">
        <v>3761</v>
      </c>
      <c r="E1641" s="2" t="s">
        <v>9</v>
      </c>
      <c r="F1641" s="2" t="s">
        <v>500</v>
      </c>
      <c r="G1641" s="3"/>
      <c r="H1641" s="2">
        <v>4</v>
      </c>
      <c r="I1641" s="3">
        <f t="shared" si="25"/>
        <v>0</v>
      </c>
    </row>
    <row r="1642" spans="1:9" x14ac:dyDescent="0.3">
      <c r="A1642" s="2">
        <v>1641</v>
      </c>
      <c r="B1642" s="2" t="s">
        <v>15</v>
      </c>
      <c r="C1642" s="2" t="s">
        <v>3762</v>
      </c>
      <c r="D1642" s="2" t="s">
        <v>3763</v>
      </c>
      <c r="E1642" s="2" t="s">
        <v>3764</v>
      </c>
      <c r="F1642" s="2" t="s">
        <v>3765</v>
      </c>
      <c r="G1642" s="3"/>
      <c r="H1642" s="2">
        <v>3</v>
      </c>
      <c r="I1642" s="3">
        <f t="shared" si="25"/>
        <v>0</v>
      </c>
    </row>
    <row r="1643" spans="1:9" x14ac:dyDescent="0.3">
      <c r="A1643" s="2">
        <v>1642</v>
      </c>
      <c r="B1643" s="2" t="s">
        <v>11</v>
      </c>
      <c r="C1643" s="2" t="s">
        <v>429</v>
      </c>
      <c r="D1643" s="2" t="s">
        <v>3766</v>
      </c>
      <c r="E1643" s="2" t="s">
        <v>46</v>
      </c>
      <c r="F1643" s="2" t="s">
        <v>431</v>
      </c>
      <c r="G1643" s="3"/>
      <c r="H1643" s="2">
        <v>1</v>
      </c>
      <c r="I1643" s="3">
        <f t="shared" si="25"/>
        <v>0</v>
      </c>
    </row>
    <row r="1644" spans="1:9" x14ac:dyDescent="0.3">
      <c r="A1644" s="2">
        <v>1643</v>
      </c>
      <c r="B1644" s="2" t="s">
        <v>15</v>
      </c>
      <c r="C1644" s="2" t="s">
        <v>3767</v>
      </c>
      <c r="D1644" s="2" t="s">
        <v>3768</v>
      </c>
      <c r="E1644" s="2" t="s">
        <v>9</v>
      </c>
      <c r="F1644" s="2" t="s">
        <v>3769</v>
      </c>
      <c r="G1644" s="3"/>
      <c r="H1644" s="2">
        <v>3</v>
      </c>
      <c r="I1644" s="3">
        <f t="shared" si="25"/>
        <v>0</v>
      </c>
    </row>
    <row r="1645" spans="1:9" x14ac:dyDescent="0.3">
      <c r="A1645" s="2">
        <v>1644</v>
      </c>
      <c r="B1645" s="2" t="s">
        <v>206</v>
      </c>
      <c r="C1645" s="2" t="s">
        <v>3770</v>
      </c>
      <c r="D1645" s="2" t="s">
        <v>3771</v>
      </c>
      <c r="E1645" s="2" t="s">
        <v>9</v>
      </c>
      <c r="F1645" s="2" t="s">
        <v>10</v>
      </c>
      <c r="G1645" s="3"/>
      <c r="H1645" s="2">
        <v>11</v>
      </c>
      <c r="I1645" s="3">
        <f t="shared" si="25"/>
        <v>0</v>
      </c>
    </row>
    <row r="1646" spans="1:9" x14ac:dyDescent="0.3">
      <c r="A1646" s="2">
        <v>1645</v>
      </c>
      <c r="B1646" s="2" t="s">
        <v>75</v>
      </c>
      <c r="C1646" s="2" t="s">
        <v>3772</v>
      </c>
      <c r="D1646" s="2" t="s">
        <v>3773</v>
      </c>
      <c r="E1646" s="2" t="s">
        <v>9</v>
      </c>
      <c r="F1646" s="2" t="s">
        <v>2855</v>
      </c>
      <c r="G1646" s="3"/>
      <c r="H1646" s="2">
        <v>4</v>
      </c>
      <c r="I1646" s="3">
        <f t="shared" si="25"/>
        <v>0</v>
      </c>
    </row>
    <row r="1647" spans="1:9" x14ac:dyDescent="0.3">
      <c r="A1647" s="2">
        <v>1646</v>
      </c>
      <c r="B1647" s="2" t="s">
        <v>15</v>
      </c>
      <c r="C1647" s="2" t="s">
        <v>3774</v>
      </c>
      <c r="D1647" s="2" t="s">
        <v>3775</v>
      </c>
      <c r="E1647" s="2" t="s">
        <v>3775</v>
      </c>
      <c r="F1647" s="2" t="s">
        <v>2920</v>
      </c>
      <c r="G1647" s="3"/>
      <c r="H1647" s="2">
        <v>3</v>
      </c>
      <c r="I1647" s="3">
        <f t="shared" si="25"/>
        <v>0</v>
      </c>
    </row>
    <row r="1648" spans="1:9" x14ac:dyDescent="0.3">
      <c r="A1648" s="2">
        <v>1647</v>
      </c>
      <c r="B1648" s="2" t="s">
        <v>448</v>
      </c>
      <c r="C1648" s="2" t="s">
        <v>3776</v>
      </c>
      <c r="D1648" s="2" t="s">
        <v>3777</v>
      </c>
      <c r="E1648" s="2" t="s">
        <v>9</v>
      </c>
      <c r="F1648" s="2" t="s">
        <v>463</v>
      </c>
      <c r="G1648" s="3"/>
      <c r="H1648" s="2">
        <v>1</v>
      </c>
      <c r="I1648" s="3">
        <f t="shared" si="25"/>
        <v>0</v>
      </c>
    </row>
    <row r="1649" spans="1:9" x14ac:dyDescent="0.3">
      <c r="A1649" s="2">
        <v>1648</v>
      </c>
      <c r="B1649" s="2" t="s">
        <v>11</v>
      </c>
      <c r="C1649" s="2" t="s">
        <v>3778</v>
      </c>
      <c r="D1649" s="2" t="s">
        <v>3779</v>
      </c>
      <c r="E1649" s="2" t="s">
        <v>9</v>
      </c>
      <c r="F1649" s="2" t="s">
        <v>3780</v>
      </c>
      <c r="G1649" s="3"/>
      <c r="H1649" s="2">
        <v>105</v>
      </c>
      <c r="I1649" s="3">
        <f t="shared" si="25"/>
        <v>0</v>
      </c>
    </row>
    <row r="1650" spans="1:9" x14ac:dyDescent="0.3">
      <c r="A1650" s="2">
        <v>1649</v>
      </c>
      <c r="B1650" s="2" t="s">
        <v>15</v>
      </c>
      <c r="C1650" s="2" t="s">
        <v>3781</v>
      </c>
      <c r="D1650" s="2" t="s">
        <v>3782</v>
      </c>
      <c r="E1650" s="2" t="s">
        <v>3783</v>
      </c>
      <c r="F1650" s="2" t="s">
        <v>454</v>
      </c>
      <c r="G1650" s="3"/>
      <c r="H1650" s="2">
        <v>3</v>
      </c>
      <c r="I1650" s="3">
        <f t="shared" si="25"/>
        <v>0</v>
      </c>
    </row>
    <row r="1651" spans="1:9" x14ac:dyDescent="0.3">
      <c r="A1651" s="2">
        <v>1650</v>
      </c>
      <c r="B1651" s="2" t="s">
        <v>448</v>
      </c>
      <c r="C1651" s="2" t="s">
        <v>3784</v>
      </c>
      <c r="D1651" s="2" t="s">
        <v>3785</v>
      </c>
      <c r="E1651" s="2" t="s">
        <v>9</v>
      </c>
      <c r="F1651" s="2" t="s">
        <v>463</v>
      </c>
      <c r="G1651" s="3"/>
      <c r="H1651" s="2">
        <v>1</v>
      </c>
      <c r="I1651" s="3">
        <f t="shared" si="25"/>
        <v>0</v>
      </c>
    </row>
    <row r="1652" spans="1:9" x14ac:dyDescent="0.3">
      <c r="A1652" s="2">
        <v>1651</v>
      </c>
      <c r="B1652" s="2" t="s">
        <v>11</v>
      </c>
      <c r="C1652" s="2" t="s">
        <v>3786</v>
      </c>
      <c r="D1652" s="2" t="s">
        <v>1296</v>
      </c>
      <c r="E1652" s="2" t="s">
        <v>9</v>
      </c>
      <c r="F1652" s="2" t="s">
        <v>90</v>
      </c>
      <c r="G1652" s="3"/>
      <c r="H1652" s="2">
        <v>133</v>
      </c>
      <c r="I1652" s="3">
        <f t="shared" si="25"/>
        <v>0</v>
      </c>
    </row>
    <row r="1653" spans="1:9" x14ac:dyDescent="0.3">
      <c r="A1653" s="2">
        <v>1652</v>
      </c>
      <c r="B1653" s="2" t="s">
        <v>15</v>
      </c>
      <c r="C1653" s="2" t="s">
        <v>3787</v>
      </c>
      <c r="D1653" s="2" t="s">
        <v>3787</v>
      </c>
      <c r="E1653" s="2" t="s">
        <v>9</v>
      </c>
      <c r="F1653" s="2" t="s">
        <v>3788</v>
      </c>
      <c r="G1653" s="3"/>
      <c r="H1653" s="2">
        <v>1</v>
      </c>
      <c r="I1653" s="3">
        <f t="shared" si="25"/>
        <v>0</v>
      </c>
    </row>
    <row r="1654" spans="1:9" x14ac:dyDescent="0.3">
      <c r="A1654" s="2">
        <v>1653</v>
      </c>
      <c r="B1654" s="2" t="s">
        <v>15</v>
      </c>
      <c r="C1654" s="2" t="s">
        <v>3789</v>
      </c>
      <c r="D1654" s="2" t="s">
        <v>3790</v>
      </c>
      <c r="E1654" s="2" t="s">
        <v>9</v>
      </c>
      <c r="F1654" s="2" t="s">
        <v>636</v>
      </c>
      <c r="G1654" s="3"/>
      <c r="H1654" s="2">
        <v>3</v>
      </c>
      <c r="I1654" s="3">
        <f t="shared" si="25"/>
        <v>0</v>
      </c>
    </row>
    <row r="1655" spans="1:9" x14ac:dyDescent="0.3">
      <c r="A1655" s="2">
        <v>1654</v>
      </c>
      <c r="B1655" s="2" t="s">
        <v>15</v>
      </c>
      <c r="C1655" s="2" t="s">
        <v>3791</v>
      </c>
      <c r="D1655" s="2" t="s">
        <v>3792</v>
      </c>
      <c r="E1655" s="2" t="s">
        <v>3793</v>
      </c>
      <c r="F1655" s="2" t="s">
        <v>144</v>
      </c>
      <c r="G1655" s="3"/>
      <c r="H1655" s="2">
        <v>18</v>
      </c>
      <c r="I1655" s="3">
        <f t="shared" si="25"/>
        <v>0</v>
      </c>
    </row>
    <row r="1656" spans="1:9" x14ac:dyDescent="0.3">
      <c r="A1656" s="2">
        <v>1655</v>
      </c>
      <c r="B1656" s="2" t="s">
        <v>59</v>
      </c>
      <c r="C1656" s="2" t="s">
        <v>3794</v>
      </c>
      <c r="D1656" s="2" t="s">
        <v>3795</v>
      </c>
      <c r="E1656" s="2" t="s">
        <v>9</v>
      </c>
      <c r="F1656" s="2" t="s">
        <v>291</v>
      </c>
      <c r="G1656" s="3"/>
      <c r="H1656" s="2">
        <v>5</v>
      </c>
      <c r="I1656" s="3">
        <f t="shared" si="25"/>
        <v>0</v>
      </c>
    </row>
    <row r="1657" spans="1:9" x14ac:dyDescent="0.3">
      <c r="A1657" s="2">
        <v>1656</v>
      </c>
      <c r="B1657" s="2" t="s">
        <v>24</v>
      </c>
      <c r="C1657" s="2" t="s">
        <v>3796</v>
      </c>
      <c r="D1657" s="2" t="s">
        <v>3797</v>
      </c>
      <c r="E1657" s="2" t="s">
        <v>9</v>
      </c>
      <c r="F1657" s="2" t="s">
        <v>1441</v>
      </c>
      <c r="G1657" s="3"/>
      <c r="H1657" s="2">
        <v>10</v>
      </c>
      <c r="I1657" s="3">
        <f t="shared" si="25"/>
        <v>0</v>
      </c>
    </row>
    <row r="1658" spans="1:9" x14ac:dyDescent="0.3">
      <c r="A1658" s="2">
        <v>1657</v>
      </c>
      <c r="B1658" s="2" t="s">
        <v>59</v>
      </c>
      <c r="C1658" s="2" t="s">
        <v>3798</v>
      </c>
      <c r="D1658" s="2" t="s">
        <v>3799</v>
      </c>
      <c r="E1658" s="2" t="s">
        <v>3800</v>
      </c>
      <c r="F1658" s="2" t="s">
        <v>671</v>
      </c>
      <c r="G1658" s="3"/>
      <c r="H1658" s="2">
        <v>2</v>
      </c>
      <c r="I1658" s="3">
        <f t="shared" si="25"/>
        <v>0</v>
      </c>
    </row>
    <row r="1659" spans="1:9" x14ac:dyDescent="0.3">
      <c r="A1659" s="2">
        <v>1658</v>
      </c>
      <c r="B1659" s="2" t="s">
        <v>15</v>
      </c>
      <c r="C1659" s="2" t="s">
        <v>3801</v>
      </c>
      <c r="D1659" s="2" t="s">
        <v>3802</v>
      </c>
      <c r="E1659" s="2" t="s">
        <v>3803</v>
      </c>
      <c r="F1659" s="2" t="s">
        <v>122</v>
      </c>
      <c r="G1659" s="3"/>
      <c r="H1659" s="2">
        <v>1</v>
      </c>
      <c r="I1659" s="3">
        <f t="shared" si="25"/>
        <v>0</v>
      </c>
    </row>
    <row r="1660" spans="1:9" x14ac:dyDescent="0.3">
      <c r="A1660" s="2">
        <v>1659</v>
      </c>
      <c r="B1660" s="2" t="s">
        <v>11</v>
      </c>
      <c r="C1660" s="2" t="s">
        <v>3804</v>
      </c>
      <c r="D1660" s="2" t="s">
        <v>3805</v>
      </c>
      <c r="E1660" s="2" t="s">
        <v>9</v>
      </c>
      <c r="F1660" s="2" t="s">
        <v>43</v>
      </c>
      <c r="G1660" s="3"/>
      <c r="H1660" s="2">
        <v>5</v>
      </c>
      <c r="I1660" s="3">
        <f t="shared" si="25"/>
        <v>0</v>
      </c>
    </row>
    <row r="1661" spans="1:9" x14ac:dyDescent="0.3">
      <c r="A1661" s="2">
        <v>1660</v>
      </c>
      <c r="B1661" s="2" t="s">
        <v>15</v>
      </c>
      <c r="C1661" s="2" t="s">
        <v>3806</v>
      </c>
      <c r="D1661" s="2" t="s">
        <v>3807</v>
      </c>
      <c r="E1661" s="2" t="s">
        <v>9</v>
      </c>
      <c r="F1661" s="2" t="s">
        <v>245</v>
      </c>
      <c r="G1661" s="3"/>
      <c r="H1661" s="2">
        <v>1</v>
      </c>
      <c r="I1661" s="3">
        <f t="shared" si="25"/>
        <v>0</v>
      </c>
    </row>
    <row r="1662" spans="1:9" x14ac:dyDescent="0.3">
      <c r="A1662" s="2">
        <v>1661</v>
      </c>
      <c r="B1662" s="2" t="s">
        <v>15</v>
      </c>
      <c r="C1662" s="2" t="s">
        <v>3808</v>
      </c>
      <c r="D1662" s="2" t="s">
        <v>3809</v>
      </c>
      <c r="E1662" s="2" t="s">
        <v>9</v>
      </c>
      <c r="F1662" s="2" t="s">
        <v>364</v>
      </c>
      <c r="G1662" s="3"/>
      <c r="H1662" s="2">
        <v>10</v>
      </c>
      <c r="I1662" s="3">
        <f t="shared" si="25"/>
        <v>0</v>
      </c>
    </row>
    <row r="1663" spans="1:9" x14ac:dyDescent="0.3">
      <c r="A1663" s="2">
        <v>1662</v>
      </c>
      <c r="B1663" s="2" t="s">
        <v>11</v>
      </c>
      <c r="C1663" s="2" t="s">
        <v>3810</v>
      </c>
      <c r="D1663" s="2" t="s">
        <v>3357</v>
      </c>
      <c r="E1663" s="2" t="s">
        <v>9</v>
      </c>
      <c r="F1663" s="2" t="s">
        <v>103</v>
      </c>
      <c r="G1663" s="3"/>
      <c r="H1663" s="2">
        <v>10</v>
      </c>
      <c r="I1663" s="3">
        <f t="shared" si="25"/>
        <v>0</v>
      </c>
    </row>
    <row r="1664" spans="1:9" x14ac:dyDescent="0.3">
      <c r="A1664" s="2">
        <v>1663</v>
      </c>
      <c r="B1664" s="2" t="s">
        <v>15</v>
      </c>
      <c r="C1664" s="2" t="s">
        <v>354</v>
      </c>
      <c r="D1664" s="2" t="s">
        <v>3811</v>
      </c>
      <c r="E1664" s="2" t="s">
        <v>3811</v>
      </c>
      <c r="F1664" s="2" t="s">
        <v>948</v>
      </c>
      <c r="G1664" s="3"/>
      <c r="H1664" s="2">
        <v>5</v>
      </c>
      <c r="I1664" s="3">
        <f t="shared" si="25"/>
        <v>0</v>
      </c>
    </row>
    <row r="1665" spans="1:9" x14ac:dyDescent="0.3">
      <c r="A1665" s="2">
        <v>1664</v>
      </c>
      <c r="B1665" s="2" t="s">
        <v>11</v>
      </c>
      <c r="C1665" s="2" t="s">
        <v>3812</v>
      </c>
      <c r="D1665" s="2" t="s">
        <v>3813</v>
      </c>
      <c r="E1665" s="2" t="s">
        <v>9</v>
      </c>
      <c r="F1665" s="2" t="s">
        <v>793</v>
      </c>
      <c r="G1665" s="3"/>
      <c r="H1665" s="2">
        <v>22</v>
      </c>
      <c r="I1665" s="3">
        <f t="shared" si="25"/>
        <v>0</v>
      </c>
    </row>
    <row r="1666" spans="1:9" x14ac:dyDescent="0.3">
      <c r="A1666" s="2">
        <v>1665</v>
      </c>
      <c r="B1666" s="2" t="s">
        <v>11</v>
      </c>
      <c r="C1666" s="2" t="s">
        <v>3814</v>
      </c>
      <c r="D1666" s="2" t="s">
        <v>3815</v>
      </c>
      <c r="E1666" s="2" t="s">
        <v>9</v>
      </c>
      <c r="F1666" s="2" t="s">
        <v>1146</v>
      </c>
      <c r="G1666" s="3"/>
      <c r="H1666" s="2">
        <v>1</v>
      </c>
      <c r="I1666" s="3">
        <f t="shared" ref="I1666:I1729" si="26">G1666*H1666</f>
        <v>0</v>
      </c>
    </row>
    <row r="1667" spans="1:9" x14ac:dyDescent="0.3">
      <c r="A1667" s="2">
        <v>1666</v>
      </c>
      <c r="B1667" s="2" t="s">
        <v>11</v>
      </c>
      <c r="C1667" s="2" t="s">
        <v>3816</v>
      </c>
      <c r="D1667" s="2" t="s">
        <v>3816</v>
      </c>
      <c r="E1667" s="2" t="s">
        <v>9</v>
      </c>
      <c r="F1667" s="2" t="s">
        <v>98</v>
      </c>
      <c r="G1667" s="3"/>
      <c r="H1667" s="2">
        <v>6</v>
      </c>
      <c r="I1667" s="3">
        <f t="shared" si="26"/>
        <v>0</v>
      </c>
    </row>
    <row r="1668" spans="1:9" x14ac:dyDescent="0.3">
      <c r="A1668" s="2">
        <v>1667</v>
      </c>
      <c r="B1668" s="2" t="s">
        <v>6</v>
      </c>
      <c r="C1668" s="2" t="s">
        <v>3817</v>
      </c>
      <c r="D1668" s="2" t="s">
        <v>3818</v>
      </c>
      <c r="E1668" s="2" t="s">
        <v>9</v>
      </c>
      <c r="F1668" s="2" t="s">
        <v>10</v>
      </c>
      <c r="G1668" s="3"/>
      <c r="H1668" s="2">
        <v>4</v>
      </c>
      <c r="I1668" s="3">
        <f t="shared" si="26"/>
        <v>0</v>
      </c>
    </row>
    <row r="1669" spans="1:9" x14ac:dyDescent="0.3">
      <c r="A1669" s="2">
        <v>1668</v>
      </c>
      <c r="B1669" s="2" t="s">
        <v>218</v>
      </c>
      <c r="C1669" s="2" t="s">
        <v>3819</v>
      </c>
      <c r="D1669" s="2" t="s">
        <v>3820</v>
      </c>
      <c r="E1669" s="2" t="s">
        <v>9</v>
      </c>
      <c r="F1669" s="2" t="s">
        <v>628</v>
      </c>
      <c r="G1669" s="3"/>
      <c r="H1669" s="2">
        <v>3</v>
      </c>
      <c r="I1669" s="3">
        <f t="shared" si="26"/>
        <v>0</v>
      </c>
    </row>
    <row r="1670" spans="1:9" x14ac:dyDescent="0.3">
      <c r="A1670" s="2">
        <v>1669</v>
      </c>
      <c r="B1670" s="2" t="s">
        <v>15</v>
      </c>
      <c r="C1670" s="2" t="s">
        <v>3821</v>
      </c>
      <c r="D1670" s="2" t="s">
        <v>3822</v>
      </c>
      <c r="E1670" s="2" t="s">
        <v>9</v>
      </c>
      <c r="F1670" s="2" t="s">
        <v>10</v>
      </c>
      <c r="G1670" s="3"/>
      <c r="H1670" s="2">
        <v>1</v>
      </c>
      <c r="I1670" s="3">
        <f t="shared" si="26"/>
        <v>0</v>
      </c>
    </row>
    <row r="1671" spans="1:9" x14ac:dyDescent="0.3">
      <c r="A1671" s="2">
        <v>1670</v>
      </c>
      <c r="B1671" s="2" t="s">
        <v>11</v>
      </c>
      <c r="C1671" s="2" t="s">
        <v>3823</v>
      </c>
      <c r="D1671" s="2" t="s">
        <v>3824</v>
      </c>
      <c r="E1671" s="2" t="s">
        <v>9</v>
      </c>
      <c r="F1671" s="2" t="s">
        <v>90</v>
      </c>
      <c r="G1671" s="3"/>
      <c r="H1671" s="2">
        <v>5</v>
      </c>
      <c r="I1671" s="3">
        <f t="shared" si="26"/>
        <v>0</v>
      </c>
    </row>
    <row r="1672" spans="1:9" x14ac:dyDescent="0.3">
      <c r="A1672" s="2">
        <v>1671</v>
      </c>
      <c r="B1672" s="2" t="s">
        <v>15</v>
      </c>
      <c r="C1672" s="2" t="s">
        <v>3825</v>
      </c>
      <c r="D1672" s="2" t="s">
        <v>3826</v>
      </c>
      <c r="E1672" s="2" t="s">
        <v>3827</v>
      </c>
      <c r="F1672" s="2" t="s">
        <v>216</v>
      </c>
      <c r="G1672" s="3"/>
      <c r="H1672" s="2">
        <v>5</v>
      </c>
      <c r="I1672" s="3">
        <f t="shared" si="26"/>
        <v>0</v>
      </c>
    </row>
    <row r="1673" spans="1:9" x14ac:dyDescent="0.3">
      <c r="A1673" s="2">
        <v>1672</v>
      </c>
      <c r="B1673" s="2" t="s">
        <v>11</v>
      </c>
      <c r="C1673" s="2" t="s">
        <v>3828</v>
      </c>
      <c r="D1673" s="2" t="s">
        <v>3829</v>
      </c>
      <c r="E1673" s="2" t="s">
        <v>46</v>
      </c>
      <c r="F1673" s="2" t="s">
        <v>122</v>
      </c>
      <c r="G1673" s="3"/>
      <c r="H1673" s="2">
        <v>2</v>
      </c>
      <c r="I1673" s="3">
        <f t="shared" si="26"/>
        <v>0</v>
      </c>
    </row>
    <row r="1674" spans="1:9" x14ac:dyDescent="0.3">
      <c r="A1674" s="2">
        <v>1673</v>
      </c>
      <c r="B1674" s="2" t="s">
        <v>59</v>
      </c>
      <c r="C1674" s="2" t="s">
        <v>3830</v>
      </c>
      <c r="D1674" s="2" t="s">
        <v>3831</v>
      </c>
      <c r="E1674" s="2" t="s">
        <v>9</v>
      </c>
      <c r="F1674" s="2" t="s">
        <v>1720</v>
      </c>
      <c r="G1674" s="3"/>
      <c r="H1674" s="2">
        <v>1</v>
      </c>
      <c r="I1674" s="3">
        <f t="shared" si="26"/>
        <v>0</v>
      </c>
    </row>
    <row r="1675" spans="1:9" x14ac:dyDescent="0.3">
      <c r="A1675" s="2">
        <v>1674</v>
      </c>
      <c r="B1675" s="2" t="s">
        <v>15</v>
      </c>
      <c r="C1675" s="2" t="s">
        <v>3832</v>
      </c>
      <c r="D1675" s="2" t="s">
        <v>3833</v>
      </c>
      <c r="E1675" s="2" t="s">
        <v>9</v>
      </c>
      <c r="F1675" s="2" t="s">
        <v>245</v>
      </c>
      <c r="G1675" s="3"/>
      <c r="H1675" s="2">
        <v>3</v>
      </c>
      <c r="I1675" s="3">
        <f t="shared" si="26"/>
        <v>0</v>
      </c>
    </row>
    <row r="1676" spans="1:9" x14ac:dyDescent="0.3">
      <c r="A1676" s="2">
        <v>1675</v>
      </c>
      <c r="B1676" s="2" t="s">
        <v>59</v>
      </c>
      <c r="C1676" s="2" t="s">
        <v>3834</v>
      </c>
      <c r="D1676" s="2" t="s">
        <v>3835</v>
      </c>
      <c r="E1676" s="2" t="s">
        <v>3835</v>
      </c>
      <c r="F1676" s="2" t="s">
        <v>1115</v>
      </c>
      <c r="G1676" s="3"/>
      <c r="H1676" s="2">
        <v>2</v>
      </c>
      <c r="I1676" s="3">
        <f t="shared" si="26"/>
        <v>0</v>
      </c>
    </row>
    <row r="1677" spans="1:9" x14ac:dyDescent="0.3">
      <c r="A1677" s="2">
        <v>1676</v>
      </c>
      <c r="B1677" s="2" t="s">
        <v>11</v>
      </c>
      <c r="C1677" s="2" t="s">
        <v>3836</v>
      </c>
      <c r="D1677" s="2" t="s">
        <v>3837</v>
      </c>
      <c r="E1677" s="2" t="s">
        <v>9</v>
      </c>
      <c r="F1677" s="2" t="s">
        <v>279</v>
      </c>
      <c r="G1677" s="3"/>
      <c r="H1677" s="2">
        <v>3</v>
      </c>
      <c r="I1677" s="3">
        <f t="shared" si="26"/>
        <v>0</v>
      </c>
    </row>
    <row r="1678" spans="1:9" x14ac:dyDescent="0.3">
      <c r="A1678" s="2">
        <v>1677</v>
      </c>
      <c r="B1678" s="2" t="s">
        <v>11</v>
      </c>
      <c r="C1678" s="2" t="s">
        <v>3838</v>
      </c>
      <c r="D1678" s="2" t="s">
        <v>3839</v>
      </c>
      <c r="E1678" s="2" t="s">
        <v>9</v>
      </c>
      <c r="F1678" s="2" t="s">
        <v>26</v>
      </c>
      <c r="G1678" s="3"/>
      <c r="H1678" s="2">
        <v>61</v>
      </c>
      <c r="I1678" s="3">
        <f t="shared" si="26"/>
        <v>0</v>
      </c>
    </row>
    <row r="1679" spans="1:9" x14ac:dyDescent="0.3">
      <c r="A1679" s="2">
        <v>1678</v>
      </c>
      <c r="B1679" s="2" t="s">
        <v>15</v>
      </c>
      <c r="C1679" s="2" t="s">
        <v>3840</v>
      </c>
      <c r="D1679" s="2" t="s">
        <v>3840</v>
      </c>
      <c r="E1679" s="2" t="s">
        <v>3840</v>
      </c>
      <c r="F1679" s="2" t="s">
        <v>3841</v>
      </c>
      <c r="G1679" s="3"/>
      <c r="H1679" s="2">
        <v>1</v>
      </c>
      <c r="I1679" s="3">
        <f t="shared" si="26"/>
        <v>0</v>
      </c>
    </row>
    <row r="1680" spans="1:9" x14ac:dyDescent="0.3">
      <c r="A1680" s="2">
        <v>1679</v>
      </c>
      <c r="B1680" s="2" t="s">
        <v>15</v>
      </c>
      <c r="C1680" s="2" t="s">
        <v>3842</v>
      </c>
      <c r="D1680" s="2" t="s">
        <v>3843</v>
      </c>
      <c r="E1680" s="2" t="s">
        <v>3844</v>
      </c>
      <c r="F1680" s="2" t="s">
        <v>3845</v>
      </c>
      <c r="G1680" s="3"/>
      <c r="H1680" s="2">
        <v>2</v>
      </c>
      <c r="I1680" s="3">
        <f t="shared" si="26"/>
        <v>0</v>
      </c>
    </row>
    <row r="1681" spans="1:9" x14ac:dyDescent="0.3">
      <c r="A1681" s="2">
        <v>1680</v>
      </c>
      <c r="B1681" s="2" t="s">
        <v>15</v>
      </c>
      <c r="C1681" s="2" t="s">
        <v>3846</v>
      </c>
      <c r="D1681" s="2" t="s">
        <v>3847</v>
      </c>
      <c r="E1681" s="2" t="s">
        <v>3848</v>
      </c>
      <c r="F1681" s="2" t="s">
        <v>3608</v>
      </c>
      <c r="G1681" s="3"/>
      <c r="H1681" s="2">
        <v>1</v>
      </c>
      <c r="I1681" s="3">
        <f t="shared" si="26"/>
        <v>0</v>
      </c>
    </row>
    <row r="1682" spans="1:9" x14ac:dyDescent="0.3">
      <c r="A1682" s="2">
        <v>1681</v>
      </c>
      <c r="B1682" s="2" t="s">
        <v>123</v>
      </c>
      <c r="C1682" s="2" t="s">
        <v>3849</v>
      </c>
      <c r="D1682" s="2" t="s">
        <v>3849</v>
      </c>
      <c r="E1682" s="2" t="s">
        <v>9</v>
      </c>
      <c r="F1682" s="2" t="s">
        <v>628</v>
      </c>
      <c r="G1682" s="3"/>
      <c r="H1682" s="2">
        <v>1</v>
      </c>
      <c r="I1682" s="3">
        <f t="shared" si="26"/>
        <v>0</v>
      </c>
    </row>
    <row r="1683" spans="1:9" x14ac:dyDescent="0.3">
      <c r="A1683" s="2">
        <v>1682</v>
      </c>
      <c r="B1683" s="2" t="s">
        <v>6</v>
      </c>
      <c r="C1683" s="2" t="s">
        <v>3850</v>
      </c>
      <c r="D1683" s="2" t="s">
        <v>3851</v>
      </c>
      <c r="E1683" s="2" t="s">
        <v>9</v>
      </c>
      <c r="F1683" s="2" t="s">
        <v>10</v>
      </c>
      <c r="G1683" s="3"/>
      <c r="H1683" s="2">
        <v>8</v>
      </c>
      <c r="I1683" s="3">
        <f t="shared" si="26"/>
        <v>0</v>
      </c>
    </row>
    <row r="1684" spans="1:9" x14ac:dyDescent="0.3">
      <c r="A1684" s="2">
        <v>1683</v>
      </c>
      <c r="B1684" s="2" t="s">
        <v>123</v>
      </c>
      <c r="C1684" s="2" t="s">
        <v>3852</v>
      </c>
      <c r="D1684" s="2" t="s">
        <v>662</v>
      </c>
      <c r="E1684" s="2" t="s">
        <v>9</v>
      </c>
      <c r="F1684" s="2" t="s">
        <v>223</v>
      </c>
      <c r="G1684" s="3"/>
      <c r="H1684" s="2">
        <v>4</v>
      </c>
      <c r="I1684" s="3">
        <f t="shared" si="26"/>
        <v>0</v>
      </c>
    </row>
    <row r="1685" spans="1:9" x14ac:dyDescent="0.3">
      <c r="A1685" s="2">
        <v>1684</v>
      </c>
      <c r="B1685" s="2" t="s">
        <v>11</v>
      </c>
      <c r="C1685" s="2" t="s">
        <v>2410</v>
      </c>
      <c r="D1685" s="2" t="s">
        <v>3853</v>
      </c>
      <c r="E1685" s="2" t="s">
        <v>9</v>
      </c>
      <c r="F1685" s="2" t="s">
        <v>299</v>
      </c>
      <c r="G1685" s="3"/>
      <c r="H1685" s="2">
        <v>20</v>
      </c>
      <c r="I1685" s="3">
        <f t="shared" si="26"/>
        <v>0</v>
      </c>
    </row>
    <row r="1686" spans="1:9" x14ac:dyDescent="0.3">
      <c r="A1686" s="2">
        <v>1685</v>
      </c>
      <c r="B1686" s="2" t="s">
        <v>75</v>
      </c>
      <c r="C1686" s="2" t="s">
        <v>3854</v>
      </c>
      <c r="D1686" s="2" t="s">
        <v>3855</v>
      </c>
      <c r="E1686" s="2" t="s">
        <v>9</v>
      </c>
      <c r="F1686" s="2" t="s">
        <v>3856</v>
      </c>
      <c r="G1686" s="3"/>
      <c r="H1686" s="2">
        <v>3</v>
      </c>
      <c r="I1686" s="3">
        <f t="shared" si="26"/>
        <v>0</v>
      </c>
    </row>
    <row r="1687" spans="1:9" x14ac:dyDescent="0.3">
      <c r="A1687" s="2">
        <v>1686</v>
      </c>
      <c r="B1687" s="2" t="s">
        <v>24</v>
      </c>
      <c r="C1687" s="2" t="s">
        <v>3857</v>
      </c>
      <c r="D1687" s="2" t="s">
        <v>3858</v>
      </c>
      <c r="E1687" s="2" t="s">
        <v>9</v>
      </c>
      <c r="F1687" s="2" t="s">
        <v>43</v>
      </c>
      <c r="G1687" s="3"/>
      <c r="H1687" s="2">
        <v>1</v>
      </c>
      <c r="I1687" s="3">
        <f t="shared" si="26"/>
        <v>0</v>
      </c>
    </row>
    <row r="1688" spans="1:9" x14ac:dyDescent="0.3">
      <c r="A1688" s="2">
        <v>1687</v>
      </c>
      <c r="B1688" s="2" t="s">
        <v>75</v>
      </c>
      <c r="C1688" s="2" t="s">
        <v>3859</v>
      </c>
      <c r="D1688" s="2" t="s">
        <v>3860</v>
      </c>
      <c r="E1688" s="2" t="s">
        <v>46</v>
      </c>
      <c r="F1688" s="2" t="s">
        <v>78</v>
      </c>
      <c r="G1688" s="3"/>
      <c r="H1688" s="2">
        <v>18</v>
      </c>
      <c r="I1688" s="3">
        <f t="shared" si="26"/>
        <v>0</v>
      </c>
    </row>
    <row r="1689" spans="1:9" x14ac:dyDescent="0.3">
      <c r="A1689" s="2">
        <v>1688</v>
      </c>
      <c r="B1689" s="2" t="s">
        <v>206</v>
      </c>
      <c r="C1689" s="2" t="s">
        <v>3861</v>
      </c>
      <c r="D1689" s="2" t="s">
        <v>3862</v>
      </c>
      <c r="E1689" s="2" t="s">
        <v>9</v>
      </c>
      <c r="F1689" s="2" t="s">
        <v>10</v>
      </c>
      <c r="G1689" s="3"/>
      <c r="H1689" s="2">
        <v>1</v>
      </c>
      <c r="I1689" s="3">
        <f t="shared" si="26"/>
        <v>0</v>
      </c>
    </row>
    <row r="1690" spans="1:9" x14ac:dyDescent="0.3">
      <c r="A1690" s="2">
        <v>1689</v>
      </c>
      <c r="B1690" s="2" t="s">
        <v>11</v>
      </c>
      <c r="C1690" s="2" t="s">
        <v>3863</v>
      </c>
      <c r="D1690" s="2" t="s">
        <v>3864</v>
      </c>
      <c r="E1690" s="2" t="s">
        <v>9</v>
      </c>
      <c r="F1690" s="2" t="s">
        <v>665</v>
      </c>
      <c r="G1690" s="3"/>
      <c r="H1690" s="2">
        <v>83</v>
      </c>
      <c r="I1690" s="3">
        <f t="shared" si="26"/>
        <v>0</v>
      </c>
    </row>
    <row r="1691" spans="1:9" x14ac:dyDescent="0.3">
      <c r="A1691" s="2">
        <v>1690</v>
      </c>
      <c r="B1691" s="2" t="s">
        <v>206</v>
      </c>
      <c r="C1691" s="2" t="s">
        <v>3865</v>
      </c>
      <c r="D1691" s="2" t="s">
        <v>3866</v>
      </c>
      <c r="E1691" s="2" t="s">
        <v>9</v>
      </c>
      <c r="F1691" s="2" t="s">
        <v>3867</v>
      </c>
      <c r="G1691" s="3"/>
      <c r="H1691" s="2">
        <v>5</v>
      </c>
      <c r="I1691" s="3">
        <f t="shared" si="26"/>
        <v>0</v>
      </c>
    </row>
    <row r="1692" spans="1:9" x14ac:dyDescent="0.3">
      <c r="A1692" s="2">
        <v>1691</v>
      </c>
      <c r="B1692" s="2" t="s">
        <v>15</v>
      </c>
      <c r="C1692" s="2" t="s">
        <v>990</v>
      </c>
      <c r="D1692" s="2" t="s">
        <v>3868</v>
      </c>
      <c r="E1692" s="2" t="s">
        <v>46</v>
      </c>
      <c r="F1692" s="2" t="s">
        <v>122</v>
      </c>
      <c r="G1692" s="3"/>
      <c r="H1692" s="2">
        <v>2</v>
      </c>
      <c r="I1692" s="3">
        <f t="shared" si="26"/>
        <v>0</v>
      </c>
    </row>
    <row r="1693" spans="1:9" x14ac:dyDescent="0.3">
      <c r="A1693" s="2">
        <v>1692</v>
      </c>
      <c r="B1693" s="2" t="s">
        <v>15</v>
      </c>
      <c r="C1693" s="2" t="s">
        <v>3869</v>
      </c>
      <c r="D1693" s="2" t="s">
        <v>3869</v>
      </c>
      <c r="E1693" s="2" t="s">
        <v>9</v>
      </c>
      <c r="F1693" s="2" t="s">
        <v>10</v>
      </c>
      <c r="G1693" s="3"/>
      <c r="H1693" s="2">
        <v>1</v>
      </c>
      <c r="I1693" s="3">
        <f t="shared" si="26"/>
        <v>0</v>
      </c>
    </row>
    <row r="1694" spans="1:9" x14ac:dyDescent="0.3">
      <c r="A1694" s="2">
        <v>1693</v>
      </c>
      <c r="B1694" s="2" t="s">
        <v>75</v>
      </c>
      <c r="C1694" s="2" t="s">
        <v>3870</v>
      </c>
      <c r="D1694" s="2" t="s">
        <v>3871</v>
      </c>
      <c r="E1694" s="2" t="s">
        <v>46</v>
      </c>
      <c r="F1694" s="2" t="s">
        <v>606</v>
      </c>
      <c r="G1694" s="3"/>
      <c r="H1694" s="2">
        <v>11</v>
      </c>
      <c r="I1694" s="3">
        <f t="shared" si="26"/>
        <v>0</v>
      </c>
    </row>
    <row r="1695" spans="1:9" x14ac:dyDescent="0.3">
      <c r="A1695" s="2">
        <v>1694</v>
      </c>
      <c r="B1695" s="2" t="s">
        <v>59</v>
      </c>
      <c r="C1695" s="2" t="s">
        <v>3872</v>
      </c>
      <c r="D1695" s="2" t="s">
        <v>3873</v>
      </c>
      <c r="E1695" s="2" t="s">
        <v>9</v>
      </c>
      <c r="F1695" s="2" t="s">
        <v>3874</v>
      </c>
      <c r="G1695" s="3"/>
      <c r="H1695" s="2">
        <v>1</v>
      </c>
      <c r="I1695" s="3">
        <f t="shared" si="26"/>
        <v>0</v>
      </c>
    </row>
    <row r="1696" spans="1:9" x14ac:dyDescent="0.3">
      <c r="A1696" s="2">
        <v>1695</v>
      </c>
      <c r="B1696" s="2" t="s">
        <v>15</v>
      </c>
      <c r="C1696" s="2" t="s">
        <v>3875</v>
      </c>
      <c r="D1696" s="2" t="s">
        <v>3876</v>
      </c>
      <c r="E1696" s="2" t="s">
        <v>9</v>
      </c>
      <c r="F1696" s="2" t="s">
        <v>10</v>
      </c>
      <c r="G1696" s="3"/>
      <c r="H1696" s="2">
        <v>8</v>
      </c>
      <c r="I1696" s="3">
        <f t="shared" si="26"/>
        <v>0</v>
      </c>
    </row>
    <row r="1697" spans="1:9" x14ac:dyDescent="0.3">
      <c r="A1697" s="2">
        <v>1696</v>
      </c>
      <c r="B1697" s="2" t="s">
        <v>15</v>
      </c>
      <c r="C1697" s="2" t="s">
        <v>3877</v>
      </c>
      <c r="D1697" s="2" t="s">
        <v>3878</v>
      </c>
      <c r="E1697" s="2" t="s">
        <v>46</v>
      </c>
      <c r="F1697" s="2" t="s">
        <v>578</v>
      </c>
      <c r="G1697" s="3"/>
      <c r="H1697" s="2">
        <v>2</v>
      </c>
      <c r="I1697" s="3">
        <f t="shared" si="26"/>
        <v>0</v>
      </c>
    </row>
    <row r="1698" spans="1:9" x14ac:dyDescent="0.3">
      <c r="A1698" s="2">
        <v>1697</v>
      </c>
      <c r="B1698" s="2" t="s">
        <v>15</v>
      </c>
      <c r="C1698" s="2" t="s">
        <v>3879</v>
      </c>
      <c r="D1698" s="2" t="s">
        <v>3880</v>
      </c>
      <c r="E1698" s="2" t="s">
        <v>3881</v>
      </c>
      <c r="F1698" s="2" t="s">
        <v>18</v>
      </c>
      <c r="G1698" s="3"/>
      <c r="H1698" s="2">
        <v>1</v>
      </c>
      <c r="I1698" s="3">
        <f t="shared" si="26"/>
        <v>0</v>
      </c>
    </row>
    <row r="1699" spans="1:9" x14ac:dyDescent="0.3">
      <c r="A1699" s="2">
        <v>1698</v>
      </c>
      <c r="B1699" s="2" t="s">
        <v>123</v>
      </c>
      <c r="C1699" s="2" t="s">
        <v>3882</v>
      </c>
      <c r="D1699" s="2" t="s">
        <v>3883</v>
      </c>
      <c r="E1699" s="2" t="s">
        <v>9</v>
      </c>
      <c r="F1699" s="2" t="s">
        <v>3884</v>
      </c>
      <c r="G1699" s="3"/>
      <c r="H1699" s="2">
        <v>4</v>
      </c>
      <c r="I1699" s="3">
        <f t="shared" si="26"/>
        <v>0</v>
      </c>
    </row>
    <row r="1700" spans="1:9" x14ac:dyDescent="0.3">
      <c r="A1700" s="2">
        <v>1699</v>
      </c>
      <c r="B1700" s="2" t="s">
        <v>59</v>
      </c>
      <c r="C1700" s="2" t="s">
        <v>3885</v>
      </c>
      <c r="D1700" s="2" t="s">
        <v>428</v>
      </c>
      <c r="E1700" s="2" t="s">
        <v>3886</v>
      </c>
      <c r="F1700" s="2" t="s">
        <v>81</v>
      </c>
      <c r="G1700" s="3"/>
      <c r="H1700" s="2">
        <v>4</v>
      </c>
      <c r="I1700" s="3">
        <f t="shared" si="26"/>
        <v>0</v>
      </c>
    </row>
    <row r="1701" spans="1:9" x14ac:dyDescent="0.3">
      <c r="A1701" s="2">
        <v>1700</v>
      </c>
      <c r="B1701" s="2" t="s">
        <v>15</v>
      </c>
      <c r="C1701" s="2" t="s">
        <v>3500</v>
      </c>
      <c r="D1701" s="2" t="s">
        <v>3887</v>
      </c>
      <c r="E1701" s="2" t="s">
        <v>46</v>
      </c>
      <c r="F1701" s="2" t="s">
        <v>240</v>
      </c>
      <c r="G1701" s="3"/>
      <c r="H1701" s="2">
        <v>1</v>
      </c>
      <c r="I1701" s="3">
        <f t="shared" si="26"/>
        <v>0</v>
      </c>
    </row>
    <row r="1702" spans="1:9" x14ac:dyDescent="0.3">
      <c r="A1702" s="2">
        <v>1701</v>
      </c>
      <c r="B1702" s="2" t="s">
        <v>15</v>
      </c>
      <c r="C1702" s="2" t="s">
        <v>3888</v>
      </c>
      <c r="D1702" s="2" t="s">
        <v>3889</v>
      </c>
      <c r="E1702" s="2" t="s">
        <v>9</v>
      </c>
      <c r="F1702" s="2" t="s">
        <v>348</v>
      </c>
      <c r="G1702" s="3"/>
      <c r="H1702" s="2">
        <v>1</v>
      </c>
      <c r="I1702" s="3">
        <f t="shared" si="26"/>
        <v>0</v>
      </c>
    </row>
    <row r="1703" spans="1:9" x14ac:dyDescent="0.3">
      <c r="A1703" s="2">
        <v>1702</v>
      </c>
      <c r="B1703" s="2" t="s">
        <v>11</v>
      </c>
      <c r="C1703" s="2" t="s">
        <v>1365</v>
      </c>
      <c r="D1703" s="2" t="s">
        <v>3890</v>
      </c>
      <c r="E1703" s="2" t="s">
        <v>46</v>
      </c>
      <c r="F1703" s="2" t="s">
        <v>3891</v>
      </c>
      <c r="G1703" s="3"/>
      <c r="H1703" s="2">
        <v>6</v>
      </c>
      <c r="I1703" s="3">
        <f t="shared" si="26"/>
        <v>0</v>
      </c>
    </row>
    <row r="1704" spans="1:9" x14ac:dyDescent="0.3">
      <c r="A1704" s="2">
        <v>1703</v>
      </c>
      <c r="B1704" s="2" t="s">
        <v>206</v>
      </c>
      <c r="C1704" s="2" t="s">
        <v>3892</v>
      </c>
      <c r="D1704" s="2" t="s">
        <v>3893</v>
      </c>
      <c r="E1704" s="2" t="s">
        <v>46</v>
      </c>
      <c r="F1704" s="2" t="s">
        <v>578</v>
      </c>
      <c r="G1704" s="3"/>
      <c r="H1704" s="2">
        <v>2</v>
      </c>
      <c r="I1704" s="3">
        <f t="shared" si="26"/>
        <v>0</v>
      </c>
    </row>
    <row r="1705" spans="1:9" x14ac:dyDescent="0.3">
      <c r="A1705" s="2">
        <v>1704</v>
      </c>
      <c r="B1705" s="2" t="s">
        <v>15</v>
      </c>
      <c r="C1705" s="2" t="s">
        <v>779</v>
      </c>
      <c r="D1705" s="2" t="s">
        <v>3894</v>
      </c>
      <c r="E1705" s="2" t="s">
        <v>3894</v>
      </c>
      <c r="F1705" s="2" t="s">
        <v>353</v>
      </c>
      <c r="G1705" s="3"/>
      <c r="H1705" s="2">
        <v>1</v>
      </c>
      <c r="I1705" s="3">
        <f t="shared" si="26"/>
        <v>0</v>
      </c>
    </row>
    <row r="1706" spans="1:9" x14ac:dyDescent="0.3">
      <c r="A1706" s="2">
        <v>1705</v>
      </c>
      <c r="B1706" s="2" t="s">
        <v>11</v>
      </c>
      <c r="C1706" s="2" t="s">
        <v>3895</v>
      </c>
      <c r="D1706" s="2" t="s">
        <v>3896</v>
      </c>
      <c r="E1706" s="2" t="s">
        <v>9</v>
      </c>
      <c r="F1706" s="2" t="s">
        <v>10</v>
      </c>
      <c r="G1706" s="3"/>
      <c r="H1706" s="2">
        <v>2</v>
      </c>
      <c r="I1706" s="3">
        <f t="shared" si="26"/>
        <v>0</v>
      </c>
    </row>
    <row r="1707" spans="1:9" x14ac:dyDescent="0.3">
      <c r="A1707" s="2">
        <v>1706</v>
      </c>
      <c r="B1707" s="2" t="s">
        <v>15</v>
      </c>
      <c r="C1707" s="2" t="s">
        <v>3897</v>
      </c>
      <c r="D1707" s="2" t="s">
        <v>3898</v>
      </c>
      <c r="E1707" s="2" t="s">
        <v>9</v>
      </c>
      <c r="F1707" s="2" t="s">
        <v>2944</v>
      </c>
      <c r="G1707" s="3"/>
      <c r="H1707" s="2">
        <v>1</v>
      </c>
      <c r="I1707" s="3">
        <f t="shared" si="26"/>
        <v>0</v>
      </c>
    </row>
    <row r="1708" spans="1:9" x14ac:dyDescent="0.3">
      <c r="A1708" s="2">
        <v>1707</v>
      </c>
      <c r="B1708" s="2" t="s">
        <v>15</v>
      </c>
      <c r="C1708" s="2" t="s">
        <v>3899</v>
      </c>
      <c r="D1708" s="2" t="s">
        <v>3900</v>
      </c>
      <c r="E1708" s="2" t="s">
        <v>9</v>
      </c>
      <c r="F1708" s="2" t="s">
        <v>746</v>
      </c>
      <c r="G1708" s="3"/>
      <c r="H1708" s="2">
        <v>2</v>
      </c>
      <c r="I1708" s="3">
        <f t="shared" si="26"/>
        <v>0</v>
      </c>
    </row>
    <row r="1709" spans="1:9" x14ac:dyDescent="0.3">
      <c r="A1709" s="2">
        <v>1708</v>
      </c>
      <c r="B1709" s="2" t="s">
        <v>24</v>
      </c>
      <c r="C1709" s="2" t="s">
        <v>3901</v>
      </c>
      <c r="D1709" s="2" t="s">
        <v>3902</v>
      </c>
      <c r="E1709" s="2" t="s">
        <v>9</v>
      </c>
      <c r="F1709" s="2" t="s">
        <v>3903</v>
      </c>
      <c r="G1709" s="3"/>
      <c r="H1709" s="2">
        <v>18</v>
      </c>
      <c r="I1709" s="3">
        <f t="shared" si="26"/>
        <v>0</v>
      </c>
    </row>
    <row r="1710" spans="1:9" x14ac:dyDescent="0.3">
      <c r="A1710" s="2">
        <v>1709</v>
      </c>
      <c r="B1710" s="2" t="s">
        <v>448</v>
      </c>
      <c r="C1710" s="2" t="s">
        <v>3904</v>
      </c>
      <c r="D1710" s="2" t="s">
        <v>3905</v>
      </c>
      <c r="E1710" s="2" t="s">
        <v>1954</v>
      </c>
      <c r="F1710" s="2" t="s">
        <v>1955</v>
      </c>
      <c r="G1710" s="3"/>
      <c r="H1710" s="2">
        <v>6</v>
      </c>
      <c r="I1710" s="3">
        <f t="shared" si="26"/>
        <v>0</v>
      </c>
    </row>
    <row r="1711" spans="1:9" x14ac:dyDescent="0.3">
      <c r="A1711" s="2">
        <v>1710</v>
      </c>
      <c r="B1711" s="2" t="s">
        <v>15</v>
      </c>
      <c r="C1711" s="2" t="s">
        <v>3906</v>
      </c>
      <c r="D1711" s="2" t="s">
        <v>3907</v>
      </c>
      <c r="E1711" s="2" t="s">
        <v>9</v>
      </c>
      <c r="F1711" s="2" t="s">
        <v>81</v>
      </c>
      <c r="G1711" s="3"/>
      <c r="H1711" s="2">
        <v>2</v>
      </c>
      <c r="I1711" s="3">
        <f t="shared" si="26"/>
        <v>0</v>
      </c>
    </row>
    <row r="1712" spans="1:9" x14ac:dyDescent="0.3">
      <c r="A1712" s="2">
        <v>1711</v>
      </c>
      <c r="B1712" s="2" t="s">
        <v>15</v>
      </c>
      <c r="C1712" s="2" t="s">
        <v>3908</v>
      </c>
      <c r="D1712" s="2" t="s">
        <v>3909</v>
      </c>
      <c r="E1712" s="2" t="s">
        <v>9</v>
      </c>
      <c r="F1712" s="2" t="s">
        <v>3910</v>
      </c>
      <c r="G1712" s="3"/>
      <c r="H1712" s="2">
        <v>1</v>
      </c>
      <c r="I1712" s="3">
        <f t="shared" si="26"/>
        <v>0</v>
      </c>
    </row>
    <row r="1713" spans="1:9" x14ac:dyDescent="0.3">
      <c r="A1713" s="2">
        <v>1712</v>
      </c>
      <c r="B1713" s="2" t="s">
        <v>15</v>
      </c>
      <c r="C1713" s="2" t="s">
        <v>2551</v>
      </c>
      <c r="D1713" s="2" t="s">
        <v>3911</v>
      </c>
      <c r="E1713" s="2" t="s">
        <v>3912</v>
      </c>
      <c r="F1713" s="2" t="s">
        <v>3913</v>
      </c>
      <c r="G1713" s="3"/>
      <c r="H1713" s="2">
        <v>6</v>
      </c>
      <c r="I1713" s="3">
        <f t="shared" si="26"/>
        <v>0</v>
      </c>
    </row>
    <row r="1714" spans="1:9" x14ac:dyDescent="0.3">
      <c r="A1714" s="2">
        <v>1713</v>
      </c>
      <c r="B1714" s="2" t="s">
        <v>15</v>
      </c>
      <c r="C1714" s="2" t="s">
        <v>1047</v>
      </c>
      <c r="D1714" s="2" t="s">
        <v>3914</v>
      </c>
      <c r="E1714" s="2" t="s">
        <v>3914</v>
      </c>
      <c r="F1714" s="2" t="s">
        <v>374</v>
      </c>
      <c r="G1714" s="3"/>
      <c r="H1714" s="2">
        <v>1</v>
      </c>
      <c r="I1714" s="3">
        <f t="shared" si="26"/>
        <v>0</v>
      </c>
    </row>
    <row r="1715" spans="1:9" x14ac:dyDescent="0.3">
      <c r="A1715" s="2">
        <v>1714</v>
      </c>
      <c r="B1715" s="2" t="s">
        <v>15</v>
      </c>
      <c r="C1715" s="2" t="s">
        <v>3915</v>
      </c>
      <c r="D1715" s="2" t="s">
        <v>3916</v>
      </c>
      <c r="E1715" s="2" t="s">
        <v>3917</v>
      </c>
      <c r="F1715" s="2" t="s">
        <v>353</v>
      </c>
      <c r="G1715" s="3"/>
      <c r="H1715" s="2">
        <v>1</v>
      </c>
      <c r="I1715" s="3">
        <f t="shared" si="26"/>
        <v>0</v>
      </c>
    </row>
    <row r="1716" spans="1:9" x14ac:dyDescent="0.3">
      <c r="A1716" s="2">
        <v>1715</v>
      </c>
      <c r="B1716" s="2" t="s">
        <v>11</v>
      </c>
      <c r="C1716" s="2" t="s">
        <v>3918</v>
      </c>
      <c r="D1716" s="2" t="s">
        <v>3919</v>
      </c>
      <c r="E1716" s="2" t="s">
        <v>9</v>
      </c>
      <c r="F1716" s="2" t="s">
        <v>3780</v>
      </c>
      <c r="G1716" s="3"/>
      <c r="H1716" s="2">
        <v>75</v>
      </c>
      <c r="I1716" s="3">
        <f t="shared" si="26"/>
        <v>0</v>
      </c>
    </row>
    <row r="1717" spans="1:9" x14ac:dyDescent="0.3">
      <c r="A1717" s="2">
        <v>1716</v>
      </c>
      <c r="B1717" s="2" t="s">
        <v>15</v>
      </c>
      <c r="C1717" s="2" t="s">
        <v>3920</v>
      </c>
      <c r="D1717" s="2" t="s">
        <v>840</v>
      </c>
      <c r="E1717" s="2" t="s">
        <v>9</v>
      </c>
      <c r="F1717" s="2" t="s">
        <v>10</v>
      </c>
      <c r="G1717" s="3"/>
      <c r="H1717" s="2">
        <v>1</v>
      </c>
      <c r="I1717" s="3">
        <f t="shared" si="26"/>
        <v>0</v>
      </c>
    </row>
    <row r="1718" spans="1:9" x14ac:dyDescent="0.3">
      <c r="A1718" s="2">
        <v>1717</v>
      </c>
      <c r="B1718" s="2" t="s">
        <v>15</v>
      </c>
      <c r="C1718" s="2" t="s">
        <v>3921</v>
      </c>
      <c r="D1718" s="2" t="s">
        <v>3922</v>
      </c>
      <c r="E1718" s="2" t="s">
        <v>9</v>
      </c>
      <c r="F1718" s="2" t="s">
        <v>353</v>
      </c>
      <c r="G1718" s="3"/>
      <c r="H1718" s="2">
        <v>2</v>
      </c>
      <c r="I1718" s="3">
        <f t="shared" si="26"/>
        <v>0</v>
      </c>
    </row>
    <row r="1719" spans="1:9" x14ac:dyDescent="0.3">
      <c r="A1719" s="2">
        <v>1718</v>
      </c>
      <c r="B1719" s="2" t="s">
        <v>15</v>
      </c>
      <c r="C1719" s="2" t="s">
        <v>3923</v>
      </c>
      <c r="D1719" s="2" t="s">
        <v>3924</v>
      </c>
      <c r="E1719" s="2" t="s">
        <v>3925</v>
      </c>
      <c r="F1719" s="2" t="s">
        <v>122</v>
      </c>
      <c r="G1719" s="3"/>
      <c r="H1719" s="2">
        <v>1</v>
      </c>
      <c r="I1719" s="3">
        <f t="shared" si="26"/>
        <v>0</v>
      </c>
    </row>
    <row r="1720" spans="1:9" x14ac:dyDescent="0.3">
      <c r="A1720" s="2">
        <v>1719</v>
      </c>
      <c r="B1720" s="2" t="s">
        <v>11</v>
      </c>
      <c r="C1720" s="2" t="s">
        <v>3926</v>
      </c>
      <c r="D1720" s="2" t="s">
        <v>3927</v>
      </c>
      <c r="E1720" s="2" t="s">
        <v>9</v>
      </c>
      <c r="F1720" s="2" t="s">
        <v>2628</v>
      </c>
      <c r="G1720" s="3"/>
      <c r="H1720" s="2">
        <v>426</v>
      </c>
      <c r="I1720" s="3">
        <f t="shared" si="26"/>
        <v>0</v>
      </c>
    </row>
    <row r="1721" spans="1:9" x14ac:dyDescent="0.3">
      <c r="A1721" s="2">
        <v>1720</v>
      </c>
      <c r="B1721" s="2" t="s">
        <v>15</v>
      </c>
      <c r="C1721" s="2" t="s">
        <v>3928</v>
      </c>
      <c r="D1721" s="2" t="s">
        <v>3929</v>
      </c>
      <c r="E1721" s="2" t="s">
        <v>3930</v>
      </c>
      <c r="F1721" s="2" t="s">
        <v>2920</v>
      </c>
      <c r="G1721" s="3"/>
      <c r="H1721" s="2">
        <v>2</v>
      </c>
      <c r="I1721" s="3">
        <f t="shared" si="26"/>
        <v>0</v>
      </c>
    </row>
    <row r="1722" spans="1:9" x14ac:dyDescent="0.3">
      <c r="A1722" s="2">
        <v>1721</v>
      </c>
      <c r="B1722" s="2" t="s">
        <v>11</v>
      </c>
      <c r="C1722" s="2" t="s">
        <v>3931</v>
      </c>
      <c r="D1722" s="2" t="s">
        <v>3932</v>
      </c>
      <c r="E1722" s="2" t="s">
        <v>9</v>
      </c>
      <c r="F1722" s="2" t="s">
        <v>43</v>
      </c>
      <c r="G1722" s="3"/>
      <c r="H1722" s="2">
        <v>130</v>
      </c>
      <c r="I1722" s="3">
        <f t="shared" si="26"/>
        <v>0</v>
      </c>
    </row>
    <row r="1723" spans="1:9" x14ac:dyDescent="0.3">
      <c r="A1723" s="2">
        <v>1722</v>
      </c>
      <c r="B1723" s="2" t="s">
        <v>24</v>
      </c>
      <c r="C1723" s="2" t="s">
        <v>3933</v>
      </c>
      <c r="D1723" s="2" t="s">
        <v>3934</v>
      </c>
      <c r="E1723" s="2" t="s">
        <v>9</v>
      </c>
      <c r="F1723" s="2" t="s">
        <v>10</v>
      </c>
      <c r="G1723" s="3"/>
      <c r="H1723" s="2">
        <v>10</v>
      </c>
      <c r="I1723" s="3">
        <f t="shared" si="26"/>
        <v>0</v>
      </c>
    </row>
    <row r="1724" spans="1:9" x14ac:dyDescent="0.3">
      <c r="A1724" s="2">
        <v>1723</v>
      </c>
      <c r="B1724" s="2" t="s">
        <v>15</v>
      </c>
      <c r="C1724" s="2" t="s">
        <v>3935</v>
      </c>
      <c r="D1724" s="2" t="s">
        <v>3936</v>
      </c>
      <c r="E1724" s="2" t="s">
        <v>46</v>
      </c>
      <c r="F1724" s="2" t="s">
        <v>122</v>
      </c>
      <c r="G1724" s="3"/>
      <c r="H1724" s="2">
        <v>1</v>
      </c>
      <c r="I1724" s="3">
        <f t="shared" si="26"/>
        <v>0</v>
      </c>
    </row>
    <row r="1725" spans="1:9" x14ac:dyDescent="0.3">
      <c r="A1725" s="2">
        <v>1724</v>
      </c>
      <c r="B1725" s="2" t="s">
        <v>15</v>
      </c>
      <c r="C1725" s="2" t="s">
        <v>3937</v>
      </c>
      <c r="D1725" s="2" t="s">
        <v>3938</v>
      </c>
      <c r="E1725" s="2" t="s">
        <v>46</v>
      </c>
      <c r="F1725" s="2" t="s">
        <v>578</v>
      </c>
      <c r="G1725" s="3"/>
      <c r="H1725" s="2">
        <v>1</v>
      </c>
      <c r="I1725" s="3">
        <f t="shared" si="26"/>
        <v>0</v>
      </c>
    </row>
    <row r="1726" spans="1:9" x14ac:dyDescent="0.3">
      <c r="A1726" s="2">
        <v>1725</v>
      </c>
      <c r="B1726" s="2" t="s">
        <v>11</v>
      </c>
      <c r="C1726" s="2" t="s">
        <v>3939</v>
      </c>
      <c r="D1726" s="2" t="s">
        <v>3940</v>
      </c>
      <c r="E1726" s="2" t="s">
        <v>9</v>
      </c>
      <c r="F1726" s="2" t="s">
        <v>1138</v>
      </c>
      <c r="G1726" s="3"/>
      <c r="H1726" s="2">
        <v>1</v>
      </c>
      <c r="I1726" s="3">
        <f t="shared" si="26"/>
        <v>0</v>
      </c>
    </row>
    <row r="1727" spans="1:9" x14ac:dyDescent="0.3">
      <c r="A1727" s="2">
        <v>1726</v>
      </c>
      <c r="B1727" s="2" t="s">
        <v>1203</v>
      </c>
      <c r="C1727" s="2" t="s">
        <v>3941</v>
      </c>
      <c r="D1727" s="2" t="s">
        <v>3942</v>
      </c>
      <c r="E1727" s="2" t="s">
        <v>9</v>
      </c>
      <c r="F1727" s="2" t="s">
        <v>43</v>
      </c>
      <c r="G1727" s="3"/>
      <c r="H1727" s="2">
        <v>40</v>
      </c>
      <c r="I1727" s="3">
        <f t="shared" si="26"/>
        <v>0</v>
      </c>
    </row>
    <row r="1728" spans="1:9" x14ac:dyDescent="0.3">
      <c r="A1728" s="2">
        <v>1727</v>
      </c>
      <c r="B1728" s="2" t="s">
        <v>6</v>
      </c>
      <c r="C1728" s="2" t="s">
        <v>3943</v>
      </c>
      <c r="D1728" s="2" t="s">
        <v>3944</v>
      </c>
      <c r="E1728" s="2" t="s">
        <v>9</v>
      </c>
      <c r="F1728" s="2" t="s">
        <v>3884</v>
      </c>
      <c r="G1728" s="3"/>
      <c r="H1728" s="2">
        <v>25</v>
      </c>
      <c r="I1728" s="3">
        <f t="shared" si="26"/>
        <v>0</v>
      </c>
    </row>
    <row r="1729" spans="1:9" x14ac:dyDescent="0.3">
      <c r="A1729" s="2">
        <v>1728</v>
      </c>
      <c r="B1729" s="2" t="s">
        <v>15</v>
      </c>
      <c r="C1729" s="2" t="s">
        <v>3945</v>
      </c>
      <c r="D1729" s="2" t="s">
        <v>3946</v>
      </c>
      <c r="E1729" s="2" t="s">
        <v>9</v>
      </c>
      <c r="F1729" s="2" t="s">
        <v>245</v>
      </c>
      <c r="G1729" s="3"/>
      <c r="H1729" s="2">
        <v>2</v>
      </c>
      <c r="I1729" s="3">
        <f t="shared" si="26"/>
        <v>0</v>
      </c>
    </row>
    <row r="1730" spans="1:9" x14ac:dyDescent="0.3">
      <c r="A1730" s="2">
        <v>1729</v>
      </c>
      <c r="B1730" s="2" t="s">
        <v>15</v>
      </c>
      <c r="C1730" s="2" t="s">
        <v>3947</v>
      </c>
      <c r="D1730" s="2" t="s">
        <v>3948</v>
      </c>
      <c r="E1730" s="2" t="s">
        <v>9</v>
      </c>
      <c r="F1730" s="2" t="s">
        <v>10</v>
      </c>
      <c r="G1730" s="3"/>
      <c r="H1730" s="2">
        <v>1</v>
      </c>
      <c r="I1730" s="3">
        <f t="shared" ref="I1730:I1793" si="27">G1730*H1730</f>
        <v>0</v>
      </c>
    </row>
    <row r="1731" spans="1:9" x14ac:dyDescent="0.3">
      <c r="A1731" s="2">
        <v>1730</v>
      </c>
      <c r="B1731" s="2" t="s">
        <v>15</v>
      </c>
      <c r="C1731" s="2" t="s">
        <v>3949</v>
      </c>
      <c r="D1731" s="2" t="s">
        <v>3950</v>
      </c>
      <c r="E1731" s="2" t="s">
        <v>3951</v>
      </c>
      <c r="F1731" s="2" t="s">
        <v>381</v>
      </c>
      <c r="G1731" s="3"/>
      <c r="H1731" s="2">
        <v>16</v>
      </c>
      <c r="I1731" s="3">
        <f t="shared" si="27"/>
        <v>0</v>
      </c>
    </row>
    <row r="1732" spans="1:9" x14ac:dyDescent="0.3">
      <c r="A1732" s="2">
        <v>1731</v>
      </c>
      <c r="B1732" s="2" t="s">
        <v>11</v>
      </c>
      <c r="C1732" s="2" t="s">
        <v>3952</v>
      </c>
      <c r="D1732" s="2" t="s">
        <v>3953</v>
      </c>
      <c r="E1732" s="2" t="s">
        <v>9</v>
      </c>
      <c r="F1732" s="2" t="s">
        <v>31</v>
      </c>
      <c r="G1732" s="3"/>
      <c r="H1732" s="2">
        <v>4</v>
      </c>
      <c r="I1732" s="3">
        <f t="shared" si="27"/>
        <v>0</v>
      </c>
    </row>
    <row r="1733" spans="1:9" x14ac:dyDescent="0.3">
      <c r="A1733" s="2">
        <v>1732</v>
      </c>
      <c r="B1733" s="2" t="s">
        <v>123</v>
      </c>
      <c r="C1733" s="2" t="s">
        <v>3954</v>
      </c>
      <c r="D1733" s="2" t="s">
        <v>3955</v>
      </c>
      <c r="E1733" s="2" t="s">
        <v>9</v>
      </c>
      <c r="F1733" s="2" t="s">
        <v>628</v>
      </c>
      <c r="G1733" s="3"/>
      <c r="H1733" s="2">
        <v>2</v>
      </c>
      <c r="I1733" s="3">
        <f t="shared" si="27"/>
        <v>0</v>
      </c>
    </row>
    <row r="1734" spans="1:9" x14ac:dyDescent="0.3">
      <c r="A1734" s="2">
        <v>1733</v>
      </c>
      <c r="B1734" s="2" t="s">
        <v>15</v>
      </c>
      <c r="C1734" s="2" t="s">
        <v>3956</v>
      </c>
      <c r="D1734" s="2" t="s">
        <v>3957</v>
      </c>
      <c r="E1734" s="2" t="s">
        <v>9</v>
      </c>
      <c r="F1734" s="2" t="s">
        <v>181</v>
      </c>
      <c r="G1734" s="3"/>
      <c r="H1734" s="2">
        <v>6</v>
      </c>
      <c r="I1734" s="3">
        <f t="shared" si="27"/>
        <v>0</v>
      </c>
    </row>
    <row r="1735" spans="1:9" x14ac:dyDescent="0.3">
      <c r="A1735" s="2">
        <v>1734</v>
      </c>
      <c r="B1735" s="2" t="s">
        <v>24</v>
      </c>
      <c r="C1735" s="2" t="s">
        <v>3958</v>
      </c>
      <c r="D1735" s="2" t="s">
        <v>3959</v>
      </c>
      <c r="E1735" s="2" t="s">
        <v>9</v>
      </c>
      <c r="F1735" s="2" t="s">
        <v>3960</v>
      </c>
      <c r="G1735" s="3"/>
      <c r="H1735" s="2">
        <v>4</v>
      </c>
      <c r="I1735" s="3">
        <f t="shared" si="27"/>
        <v>0</v>
      </c>
    </row>
    <row r="1736" spans="1:9" x14ac:dyDescent="0.3">
      <c r="A1736" s="2">
        <v>1735</v>
      </c>
      <c r="B1736" s="2" t="s">
        <v>123</v>
      </c>
      <c r="C1736" s="2" t="s">
        <v>3961</v>
      </c>
      <c r="D1736" s="2" t="s">
        <v>3962</v>
      </c>
      <c r="E1736" s="2" t="s">
        <v>9</v>
      </c>
      <c r="F1736" s="2" t="s">
        <v>2974</v>
      </c>
      <c r="G1736" s="3"/>
      <c r="H1736" s="2">
        <v>1</v>
      </c>
      <c r="I1736" s="3">
        <f t="shared" si="27"/>
        <v>0</v>
      </c>
    </row>
    <row r="1737" spans="1:9" x14ac:dyDescent="0.3">
      <c r="A1737" s="2">
        <v>1736</v>
      </c>
      <c r="B1737" s="2" t="s">
        <v>1430</v>
      </c>
      <c r="C1737" s="2" t="s">
        <v>3963</v>
      </c>
      <c r="D1737" s="2" t="s">
        <v>3964</v>
      </c>
      <c r="E1737" s="2" t="s">
        <v>9</v>
      </c>
      <c r="F1737" s="2" t="s">
        <v>460</v>
      </c>
      <c r="G1737" s="3"/>
      <c r="H1737" s="2">
        <v>34</v>
      </c>
      <c r="I1737" s="3">
        <f t="shared" si="27"/>
        <v>0</v>
      </c>
    </row>
    <row r="1738" spans="1:9" x14ac:dyDescent="0.3">
      <c r="A1738" s="2">
        <v>1737</v>
      </c>
      <c r="B1738" s="2" t="s">
        <v>11</v>
      </c>
      <c r="C1738" s="2" t="s">
        <v>3965</v>
      </c>
      <c r="D1738" s="2" t="s">
        <v>3966</v>
      </c>
      <c r="E1738" s="2" t="s">
        <v>46</v>
      </c>
      <c r="F1738" s="2" t="s">
        <v>3134</v>
      </c>
      <c r="G1738" s="3"/>
      <c r="H1738" s="2">
        <v>4</v>
      </c>
      <c r="I1738" s="3">
        <f t="shared" si="27"/>
        <v>0</v>
      </c>
    </row>
    <row r="1739" spans="1:9" x14ac:dyDescent="0.3">
      <c r="A1739" s="2">
        <v>1738</v>
      </c>
      <c r="B1739" s="2" t="s">
        <v>15</v>
      </c>
      <c r="C1739" s="2" t="s">
        <v>3967</v>
      </c>
      <c r="D1739" s="2" t="s">
        <v>3968</v>
      </c>
      <c r="E1739" s="2" t="s">
        <v>9</v>
      </c>
      <c r="F1739" s="2" t="s">
        <v>10</v>
      </c>
      <c r="G1739" s="3"/>
      <c r="H1739" s="2">
        <v>1</v>
      </c>
      <c r="I1739" s="3">
        <f t="shared" si="27"/>
        <v>0</v>
      </c>
    </row>
    <row r="1740" spans="1:9" x14ac:dyDescent="0.3">
      <c r="A1740" s="2">
        <v>1739</v>
      </c>
      <c r="B1740" s="2" t="s">
        <v>15</v>
      </c>
      <c r="C1740" s="2" t="s">
        <v>3969</v>
      </c>
      <c r="D1740" s="2" t="s">
        <v>3970</v>
      </c>
      <c r="E1740" s="2" t="s">
        <v>9</v>
      </c>
      <c r="F1740" s="2" t="s">
        <v>2420</v>
      </c>
      <c r="G1740" s="3"/>
      <c r="H1740" s="2">
        <v>3</v>
      </c>
      <c r="I1740" s="3">
        <f t="shared" si="27"/>
        <v>0</v>
      </c>
    </row>
    <row r="1741" spans="1:9" x14ac:dyDescent="0.3">
      <c r="A1741" s="2">
        <v>1741</v>
      </c>
      <c r="B1741" s="2" t="s">
        <v>15</v>
      </c>
      <c r="C1741" s="2" t="s">
        <v>3971</v>
      </c>
      <c r="D1741" s="2" t="s">
        <v>3972</v>
      </c>
      <c r="E1741" s="2" t="s">
        <v>9</v>
      </c>
      <c r="F1741" s="2" t="s">
        <v>3973</v>
      </c>
      <c r="G1741" s="3"/>
      <c r="H1741" s="2">
        <v>19</v>
      </c>
      <c r="I1741" s="3">
        <f t="shared" si="27"/>
        <v>0</v>
      </c>
    </row>
    <row r="1742" spans="1:9" x14ac:dyDescent="0.3">
      <c r="A1742" s="2">
        <v>1742</v>
      </c>
      <c r="B1742" s="2" t="s">
        <v>11</v>
      </c>
      <c r="C1742" s="2" t="s">
        <v>3974</v>
      </c>
      <c r="D1742" s="2" t="s">
        <v>2971</v>
      </c>
      <c r="E1742" s="2" t="s">
        <v>46</v>
      </c>
      <c r="F1742" s="2" t="s">
        <v>135</v>
      </c>
      <c r="G1742" s="3"/>
      <c r="H1742" s="2">
        <v>5</v>
      </c>
      <c r="I1742" s="3">
        <f t="shared" si="27"/>
        <v>0</v>
      </c>
    </row>
    <row r="1743" spans="1:9" x14ac:dyDescent="0.3">
      <c r="A1743" s="2">
        <v>1743</v>
      </c>
      <c r="B1743" s="2" t="s">
        <v>75</v>
      </c>
      <c r="C1743" s="2" t="s">
        <v>3975</v>
      </c>
      <c r="D1743" s="2" t="s">
        <v>3975</v>
      </c>
      <c r="E1743" s="2" t="s">
        <v>46</v>
      </c>
      <c r="F1743" s="2" t="s">
        <v>78</v>
      </c>
      <c r="G1743" s="3"/>
      <c r="H1743" s="2">
        <v>2</v>
      </c>
      <c r="I1743" s="3">
        <f t="shared" si="27"/>
        <v>0</v>
      </c>
    </row>
    <row r="1744" spans="1:9" x14ac:dyDescent="0.3">
      <c r="A1744" s="2">
        <v>1744</v>
      </c>
      <c r="B1744" s="2" t="s">
        <v>59</v>
      </c>
      <c r="C1744" s="2" t="s">
        <v>3976</v>
      </c>
      <c r="D1744" s="2" t="s">
        <v>3977</v>
      </c>
      <c r="E1744" s="2" t="s">
        <v>9</v>
      </c>
      <c r="F1744" s="2" t="s">
        <v>3978</v>
      </c>
      <c r="G1744" s="3"/>
      <c r="H1744" s="2">
        <v>1</v>
      </c>
      <c r="I1744" s="3">
        <f t="shared" si="27"/>
        <v>0</v>
      </c>
    </row>
    <row r="1745" spans="1:9" x14ac:dyDescent="0.3">
      <c r="A1745" s="2">
        <v>1745</v>
      </c>
      <c r="B1745" s="2" t="s">
        <v>11</v>
      </c>
      <c r="C1745" s="2" t="s">
        <v>3979</v>
      </c>
      <c r="D1745" s="2" t="s">
        <v>3980</v>
      </c>
      <c r="E1745" s="2" t="s">
        <v>9</v>
      </c>
      <c r="F1745" s="2" t="s">
        <v>3981</v>
      </c>
      <c r="G1745" s="3"/>
      <c r="H1745" s="2">
        <v>29</v>
      </c>
      <c r="I1745" s="3">
        <f t="shared" si="27"/>
        <v>0</v>
      </c>
    </row>
    <row r="1746" spans="1:9" x14ac:dyDescent="0.3">
      <c r="A1746" s="2">
        <v>1746</v>
      </c>
      <c r="B1746" s="2" t="s">
        <v>11</v>
      </c>
      <c r="C1746" s="2" t="s">
        <v>3982</v>
      </c>
      <c r="D1746" s="2" t="s">
        <v>3983</v>
      </c>
      <c r="E1746" s="2" t="s">
        <v>46</v>
      </c>
      <c r="F1746" s="2" t="s">
        <v>3984</v>
      </c>
      <c r="G1746" s="3"/>
      <c r="H1746" s="2">
        <v>5</v>
      </c>
      <c r="I1746" s="3">
        <f t="shared" si="27"/>
        <v>0</v>
      </c>
    </row>
    <row r="1747" spans="1:9" x14ac:dyDescent="0.3">
      <c r="A1747" s="2">
        <v>1747</v>
      </c>
      <c r="B1747" s="2" t="s">
        <v>11</v>
      </c>
      <c r="C1747" s="2" t="s">
        <v>3985</v>
      </c>
      <c r="D1747" s="2" t="s">
        <v>3986</v>
      </c>
      <c r="E1747" s="2" t="s">
        <v>3987</v>
      </c>
      <c r="F1747" s="2" t="s">
        <v>3988</v>
      </c>
      <c r="G1747" s="3"/>
      <c r="H1747" s="2">
        <v>1</v>
      </c>
      <c r="I1747" s="3">
        <f t="shared" si="27"/>
        <v>0</v>
      </c>
    </row>
    <row r="1748" spans="1:9" x14ac:dyDescent="0.3">
      <c r="A1748" s="2">
        <v>1748</v>
      </c>
      <c r="B1748" s="2" t="s">
        <v>24</v>
      </c>
      <c r="C1748" s="2" t="s">
        <v>3989</v>
      </c>
      <c r="D1748" s="2" t="s">
        <v>3990</v>
      </c>
      <c r="E1748" s="2" t="s">
        <v>9</v>
      </c>
      <c r="F1748" s="2" t="s">
        <v>902</v>
      </c>
      <c r="G1748" s="3"/>
      <c r="H1748" s="2">
        <v>1</v>
      </c>
      <c r="I1748" s="3">
        <f t="shared" si="27"/>
        <v>0</v>
      </c>
    </row>
    <row r="1749" spans="1:9" x14ac:dyDescent="0.3">
      <c r="A1749" s="2">
        <v>1749</v>
      </c>
      <c r="B1749" s="2" t="s">
        <v>75</v>
      </c>
      <c r="C1749" s="2" t="s">
        <v>3991</v>
      </c>
      <c r="D1749" s="2" t="s">
        <v>3991</v>
      </c>
      <c r="E1749" s="2" t="s">
        <v>46</v>
      </c>
      <c r="F1749" s="2" t="s">
        <v>3992</v>
      </c>
      <c r="G1749" s="3"/>
      <c r="H1749" s="2">
        <v>1</v>
      </c>
      <c r="I1749" s="3">
        <f t="shared" si="27"/>
        <v>0</v>
      </c>
    </row>
    <row r="1750" spans="1:9" x14ac:dyDescent="0.3">
      <c r="A1750" s="2">
        <v>1750</v>
      </c>
      <c r="B1750" s="2" t="s">
        <v>218</v>
      </c>
      <c r="C1750" s="2" t="s">
        <v>3993</v>
      </c>
      <c r="D1750" s="2" t="s">
        <v>3993</v>
      </c>
      <c r="E1750" s="2" t="s">
        <v>3993</v>
      </c>
      <c r="F1750" s="2" t="s">
        <v>3263</v>
      </c>
      <c r="G1750" s="3"/>
      <c r="H1750" s="2">
        <v>1</v>
      </c>
      <c r="I1750" s="3">
        <f t="shared" si="27"/>
        <v>0</v>
      </c>
    </row>
    <row r="1751" spans="1:9" x14ac:dyDescent="0.3">
      <c r="A1751" s="2">
        <v>1751</v>
      </c>
      <c r="B1751" s="2" t="s">
        <v>15</v>
      </c>
      <c r="C1751" s="2" t="s">
        <v>3994</v>
      </c>
      <c r="D1751" s="2" t="s">
        <v>3995</v>
      </c>
      <c r="E1751" s="2" t="s">
        <v>3996</v>
      </c>
      <c r="F1751" s="2" t="s">
        <v>460</v>
      </c>
      <c r="G1751" s="3"/>
      <c r="H1751" s="2">
        <v>2</v>
      </c>
      <c r="I1751" s="3">
        <f t="shared" si="27"/>
        <v>0</v>
      </c>
    </row>
    <row r="1752" spans="1:9" x14ac:dyDescent="0.3">
      <c r="A1752" s="2">
        <v>1752</v>
      </c>
      <c r="B1752" s="2" t="s">
        <v>11</v>
      </c>
      <c r="C1752" s="2" t="s">
        <v>3997</v>
      </c>
      <c r="D1752" s="2" t="s">
        <v>3997</v>
      </c>
      <c r="E1752" s="2" t="s">
        <v>9</v>
      </c>
      <c r="F1752" s="2" t="s">
        <v>3708</v>
      </c>
      <c r="G1752" s="3"/>
      <c r="H1752" s="2">
        <v>6</v>
      </c>
      <c r="I1752" s="3">
        <f t="shared" si="27"/>
        <v>0</v>
      </c>
    </row>
    <row r="1753" spans="1:9" x14ac:dyDescent="0.3">
      <c r="A1753" s="2">
        <v>1753</v>
      </c>
      <c r="B1753" s="2" t="s">
        <v>11</v>
      </c>
      <c r="C1753" s="2" t="s">
        <v>3998</v>
      </c>
      <c r="D1753" s="2" t="s">
        <v>3999</v>
      </c>
      <c r="E1753" s="2" t="s">
        <v>4000</v>
      </c>
      <c r="F1753" s="2" t="s">
        <v>10</v>
      </c>
      <c r="G1753" s="3"/>
      <c r="H1753" s="2">
        <v>2</v>
      </c>
      <c r="I1753" s="3">
        <f t="shared" si="27"/>
        <v>0</v>
      </c>
    </row>
    <row r="1754" spans="1:9" x14ac:dyDescent="0.3">
      <c r="A1754" s="2">
        <v>1754</v>
      </c>
      <c r="B1754" s="2" t="s">
        <v>6</v>
      </c>
      <c r="C1754" s="2" t="s">
        <v>4001</v>
      </c>
      <c r="D1754" s="2" t="s">
        <v>4002</v>
      </c>
      <c r="E1754" s="2" t="s">
        <v>9</v>
      </c>
      <c r="F1754" s="2" t="s">
        <v>4003</v>
      </c>
      <c r="G1754" s="3"/>
      <c r="H1754" s="2">
        <v>3</v>
      </c>
      <c r="I1754" s="3">
        <f t="shared" si="27"/>
        <v>0</v>
      </c>
    </row>
    <row r="1755" spans="1:9" x14ac:dyDescent="0.3">
      <c r="A1755" s="2">
        <v>1755</v>
      </c>
      <c r="B1755" s="2" t="s">
        <v>11</v>
      </c>
      <c r="C1755" s="2" t="s">
        <v>4004</v>
      </c>
      <c r="D1755" s="2" t="s">
        <v>4005</v>
      </c>
      <c r="E1755" s="2" t="s">
        <v>9</v>
      </c>
      <c r="F1755" s="2" t="s">
        <v>332</v>
      </c>
      <c r="G1755" s="3"/>
      <c r="H1755" s="2">
        <v>18</v>
      </c>
      <c r="I1755" s="3">
        <f t="shared" si="27"/>
        <v>0</v>
      </c>
    </row>
    <row r="1756" spans="1:9" x14ac:dyDescent="0.3">
      <c r="A1756" s="2">
        <v>1756</v>
      </c>
      <c r="B1756" s="2" t="s">
        <v>15</v>
      </c>
      <c r="C1756" s="2" t="s">
        <v>4006</v>
      </c>
      <c r="D1756" s="2" t="s">
        <v>4006</v>
      </c>
      <c r="E1756" s="2" t="s">
        <v>9</v>
      </c>
      <c r="F1756" s="2" t="s">
        <v>1527</v>
      </c>
      <c r="G1756" s="3"/>
      <c r="H1756" s="2">
        <v>43</v>
      </c>
      <c r="I1756" s="3">
        <f t="shared" si="27"/>
        <v>0</v>
      </c>
    </row>
    <row r="1757" spans="1:9" x14ac:dyDescent="0.3">
      <c r="A1757" s="2">
        <v>1757</v>
      </c>
      <c r="B1757" s="2" t="s">
        <v>24</v>
      </c>
      <c r="C1757" s="2" t="s">
        <v>4007</v>
      </c>
      <c r="D1757" s="2" t="s">
        <v>4008</v>
      </c>
      <c r="E1757" s="2" t="s">
        <v>4009</v>
      </c>
      <c r="F1757" s="2" t="s">
        <v>163</v>
      </c>
      <c r="G1757" s="3"/>
      <c r="H1757" s="2">
        <v>3</v>
      </c>
      <c r="I1757" s="3">
        <f t="shared" si="27"/>
        <v>0</v>
      </c>
    </row>
    <row r="1758" spans="1:9" x14ac:dyDescent="0.3">
      <c r="A1758" s="2">
        <v>1758</v>
      </c>
      <c r="B1758" s="2" t="s">
        <v>11</v>
      </c>
      <c r="C1758" s="2" t="s">
        <v>4010</v>
      </c>
      <c r="D1758" s="2" t="s">
        <v>4011</v>
      </c>
      <c r="E1758" s="2" t="s">
        <v>9</v>
      </c>
      <c r="F1758" s="2" t="s">
        <v>1441</v>
      </c>
      <c r="G1758" s="3"/>
      <c r="H1758" s="2">
        <v>10</v>
      </c>
      <c r="I1758" s="3">
        <f t="shared" si="27"/>
        <v>0</v>
      </c>
    </row>
    <row r="1759" spans="1:9" x14ac:dyDescent="0.3">
      <c r="A1759" s="2">
        <v>1759</v>
      </c>
      <c r="B1759" s="2" t="s">
        <v>75</v>
      </c>
      <c r="C1759" s="2" t="s">
        <v>4012</v>
      </c>
      <c r="D1759" s="2" t="s">
        <v>4013</v>
      </c>
      <c r="E1759" s="2" t="s">
        <v>4014</v>
      </c>
      <c r="F1759" s="2" t="s">
        <v>4015</v>
      </c>
      <c r="G1759" s="3"/>
      <c r="H1759" s="2">
        <v>5</v>
      </c>
      <c r="I1759" s="3">
        <f t="shared" si="27"/>
        <v>0</v>
      </c>
    </row>
    <row r="1760" spans="1:9" x14ac:dyDescent="0.3">
      <c r="A1760" s="2">
        <v>1760</v>
      </c>
      <c r="B1760" s="2" t="s">
        <v>24</v>
      </c>
      <c r="C1760" s="2" t="s">
        <v>4016</v>
      </c>
      <c r="D1760" s="2" t="s">
        <v>4017</v>
      </c>
      <c r="E1760" s="2" t="s">
        <v>9</v>
      </c>
      <c r="F1760" s="2" t="s">
        <v>699</v>
      </c>
      <c r="G1760" s="3"/>
      <c r="H1760" s="2">
        <v>16</v>
      </c>
      <c r="I1760" s="3">
        <f t="shared" si="27"/>
        <v>0</v>
      </c>
    </row>
    <row r="1761" spans="1:9" x14ac:dyDescent="0.3">
      <c r="A1761" s="2">
        <v>1761</v>
      </c>
      <c r="B1761" s="2" t="s">
        <v>6</v>
      </c>
      <c r="C1761" s="2" t="s">
        <v>4018</v>
      </c>
      <c r="D1761" s="2" t="s">
        <v>4019</v>
      </c>
      <c r="E1761" s="2" t="s">
        <v>9</v>
      </c>
      <c r="F1761" s="2" t="s">
        <v>10</v>
      </c>
      <c r="G1761" s="3"/>
      <c r="H1761" s="2">
        <v>1</v>
      </c>
      <c r="I1761" s="3">
        <f t="shared" si="27"/>
        <v>0</v>
      </c>
    </row>
    <row r="1762" spans="1:9" x14ac:dyDescent="0.3">
      <c r="A1762" s="2">
        <v>1762</v>
      </c>
      <c r="B1762" s="2" t="s">
        <v>15</v>
      </c>
      <c r="C1762" s="2" t="s">
        <v>4020</v>
      </c>
      <c r="D1762" s="2" t="s">
        <v>4021</v>
      </c>
      <c r="E1762" s="2" t="s">
        <v>9</v>
      </c>
      <c r="F1762" s="2" t="s">
        <v>10</v>
      </c>
      <c r="G1762" s="3"/>
      <c r="H1762" s="2">
        <v>9</v>
      </c>
      <c r="I1762" s="3">
        <f t="shared" si="27"/>
        <v>0</v>
      </c>
    </row>
    <row r="1763" spans="1:9" x14ac:dyDescent="0.3">
      <c r="A1763" s="2">
        <v>1763</v>
      </c>
      <c r="B1763" s="2" t="s">
        <v>11</v>
      </c>
      <c r="C1763" s="2" t="s">
        <v>4022</v>
      </c>
      <c r="D1763" s="2" t="s">
        <v>4023</v>
      </c>
      <c r="E1763" s="2" t="s">
        <v>9</v>
      </c>
      <c r="F1763" s="2" t="s">
        <v>10</v>
      </c>
      <c r="G1763" s="3"/>
      <c r="H1763" s="2">
        <v>5</v>
      </c>
      <c r="I1763" s="3">
        <f t="shared" si="27"/>
        <v>0</v>
      </c>
    </row>
    <row r="1764" spans="1:9" x14ac:dyDescent="0.3">
      <c r="A1764" s="2">
        <v>1764</v>
      </c>
      <c r="B1764" s="2" t="s">
        <v>24</v>
      </c>
      <c r="C1764" s="2" t="s">
        <v>4024</v>
      </c>
      <c r="D1764" s="2" t="s">
        <v>4025</v>
      </c>
      <c r="E1764" s="2" t="s">
        <v>9</v>
      </c>
      <c r="F1764" s="2" t="s">
        <v>463</v>
      </c>
      <c r="G1764" s="3"/>
      <c r="H1764" s="2">
        <v>1</v>
      </c>
      <c r="I1764" s="3">
        <f t="shared" si="27"/>
        <v>0</v>
      </c>
    </row>
    <row r="1765" spans="1:9" x14ac:dyDescent="0.3">
      <c r="A1765" s="2">
        <v>1765</v>
      </c>
      <c r="B1765" s="2" t="s">
        <v>15</v>
      </c>
      <c r="C1765" s="2" t="s">
        <v>4026</v>
      </c>
      <c r="D1765" s="2" t="s">
        <v>4027</v>
      </c>
      <c r="E1765" s="2" t="s">
        <v>4028</v>
      </c>
      <c r="F1765" s="2" t="s">
        <v>671</v>
      </c>
      <c r="G1765" s="3"/>
      <c r="H1765" s="2">
        <v>1</v>
      </c>
      <c r="I1765" s="3">
        <f t="shared" si="27"/>
        <v>0</v>
      </c>
    </row>
    <row r="1766" spans="1:9" x14ac:dyDescent="0.3">
      <c r="A1766" s="2">
        <v>1766</v>
      </c>
      <c r="B1766" s="2" t="s">
        <v>218</v>
      </c>
      <c r="C1766" s="2" t="s">
        <v>4029</v>
      </c>
      <c r="D1766" s="2" t="s">
        <v>4029</v>
      </c>
      <c r="E1766" s="2" t="s">
        <v>9</v>
      </c>
      <c r="F1766" s="2" t="s">
        <v>628</v>
      </c>
      <c r="G1766" s="3"/>
      <c r="H1766" s="2">
        <v>7</v>
      </c>
      <c r="I1766" s="3">
        <f t="shared" si="27"/>
        <v>0</v>
      </c>
    </row>
    <row r="1767" spans="1:9" x14ac:dyDescent="0.3">
      <c r="A1767" s="2">
        <v>1767</v>
      </c>
      <c r="B1767" s="2" t="s">
        <v>24</v>
      </c>
      <c r="C1767" s="2" t="s">
        <v>4030</v>
      </c>
      <c r="D1767" s="2" t="s">
        <v>4031</v>
      </c>
      <c r="E1767" s="2" t="s">
        <v>9</v>
      </c>
      <c r="F1767" s="2" t="s">
        <v>34</v>
      </c>
      <c r="G1767" s="3"/>
      <c r="H1767" s="2">
        <v>3</v>
      </c>
      <c r="I1767" s="3">
        <f t="shared" si="27"/>
        <v>0</v>
      </c>
    </row>
    <row r="1768" spans="1:9" x14ac:dyDescent="0.3">
      <c r="A1768" s="2">
        <v>1768</v>
      </c>
      <c r="B1768" s="2" t="s">
        <v>11</v>
      </c>
      <c r="C1768" s="2" t="s">
        <v>4032</v>
      </c>
      <c r="D1768" s="2" t="s">
        <v>4033</v>
      </c>
      <c r="E1768" s="2" t="s">
        <v>4034</v>
      </c>
      <c r="F1768" s="2" t="s">
        <v>4035</v>
      </c>
      <c r="G1768" s="3"/>
      <c r="H1768" s="2">
        <v>4</v>
      </c>
      <c r="I1768" s="3">
        <f t="shared" si="27"/>
        <v>0</v>
      </c>
    </row>
    <row r="1769" spans="1:9" x14ac:dyDescent="0.3">
      <c r="A1769" s="2">
        <v>1769</v>
      </c>
      <c r="B1769" s="2" t="s">
        <v>24</v>
      </c>
      <c r="C1769" s="2" t="s">
        <v>4036</v>
      </c>
      <c r="D1769" s="2" t="s">
        <v>4037</v>
      </c>
      <c r="E1769" s="2" t="s">
        <v>9</v>
      </c>
      <c r="F1769" s="2" t="s">
        <v>3780</v>
      </c>
      <c r="G1769" s="3"/>
      <c r="H1769" s="2">
        <v>2</v>
      </c>
      <c r="I1769" s="3">
        <f t="shared" si="27"/>
        <v>0</v>
      </c>
    </row>
    <row r="1770" spans="1:9" x14ac:dyDescent="0.3">
      <c r="A1770" s="2">
        <v>1770</v>
      </c>
      <c r="B1770" s="2" t="s">
        <v>15</v>
      </c>
      <c r="C1770" s="2" t="s">
        <v>4038</v>
      </c>
      <c r="D1770" s="2" t="s">
        <v>4039</v>
      </c>
      <c r="E1770" s="2" t="s">
        <v>9</v>
      </c>
      <c r="F1770" s="2" t="s">
        <v>10</v>
      </c>
      <c r="G1770" s="3"/>
      <c r="H1770" s="2">
        <v>4</v>
      </c>
      <c r="I1770" s="3">
        <f t="shared" si="27"/>
        <v>0</v>
      </c>
    </row>
    <row r="1771" spans="1:9" x14ac:dyDescent="0.3">
      <c r="A1771" s="2">
        <v>1771</v>
      </c>
      <c r="B1771" s="2" t="s">
        <v>15</v>
      </c>
      <c r="C1771" s="2" t="s">
        <v>4040</v>
      </c>
      <c r="D1771" s="2" t="s">
        <v>4041</v>
      </c>
      <c r="E1771" s="2" t="s">
        <v>9</v>
      </c>
      <c r="F1771" s="2" t="s">
        <v>122</v>
      </c>
      <c r="G1771" s="3"/>
      <c r="H1771" s="2">
        <v>4</v>
      </c>
      <c r="I1771" s="3">
        <f t="shared" si="27"/>
        <v>0</v>
      </c>
    </row>
    <row r="1772" spans="1:9" x14ac:dyDescent="0.3">
      <c r="A1772" s="2">
        <v>1772</v>
      </c>
      <c r="B1772" s="2" t="s">
        <v>11</v>
      </c>
      <c r="C1772" s="2" t="s">
        <v>4042</v>
      </c>
      <c r="D1772" s="2" t="s">
        <v>3710</v>
      </c>
      <c r="E1772" s="2" t="s">
        <v>9</v>
      </c>
      <c r="F1772" s="2" t="s">
        <v>37</v>
      </c>
      <c r="G1772" s="3"/>
      <c r="H1772" s="2">
        <v>43</v>
      </c>
      <c r="I1772" s="3">
        <f t="shared" si="27"/>
        <v>0</v>
      </c>
    </row>
    <row r="1773" spans="1:9" x14ac:dyDescent="0.3">
      <c r="A1773" s="2">
        <v>1773</v>
      </c>
      <c r="B1773" s="2" t="s">
        <v>11</v>
      </c>
      <c r="C1773" s="2" t="s">
        <v>4043</v>
      </c>
      <c r="D1773" s="2" t="s">
        <v>242</v>
      </c>
      <c r="E1773" s="2" t="s">
        <v>9</v>
      </c>
      <c r="F1773" s="2" t="s">
        <v>90</v>
      </c>
      <c r="G1773" s="3"/>
      <c r="H1773" s="2">
        <v>2</v>
      </c>
      <c r="I1773" s="3">
        <f t="shared" si="27"/>
        <v>0</v>
      </c>
    </row>
    <row r="1774" spans="1:9" x14ac:dyDescent="0.3">
      <c r="A1774" s="2">
        <v>1774</v>
      </c>
      <c r="B1774" s="2" t="s">
        <v>11</v>
      </c>
      <c r="C1774" s="2" t="s">
        <v>4044</v>
      </c>
      <c r="D1774" s="2" t="s">
        <v>4045</v>
      </c>
      <c r="E1774" s="2" t="s">
        <v>9</v>
      </c>
      <c r="F1774" s="2" t="s">
        <v>4046</v>
      </c>
      <c r="G1774" s="3"/>
      <c r="H1774" s="2">
        <v>10</v>
      </c>
      <c r="I1774" s="3">
        <f t="shared" si="27"/>
        <v>0</v>
      </c>
    </row>
    <row r="1775" spans="1:9" x14ac:dyDescent="0.3">
      <c r="A1775" s="2">
        <v>1775</v>
      </c>
      <c r="B1775" s="2" t="s">
        <v>11</v>
      </c>
      <c r="C1775" s="2" t="s">
        <v>4047</v>
      </c>
      <c r="D1775" s="2" t="s">
        <v>4048</v>
      </c>
      <c r="E1775" s="2" t="s">
        <v>4049</v>
      </c>
      <c r="F1775" s="2" t="s">
        <v>2944</v>
      </c>
      <c r="G1775" s="3"/>
      <c r="H1775" s="2">
        <v>4</v>
      </c>
      <c r="I1775" s="3">
        <f t="shared" si="27"/>
        <v>0</v>
      </c>
    </row>
    <row r="1776" spans="1:9" x14ac:dyDescent="0.3">
      <c r="A1776" s="2">
        <v>1776</v>
      </c>
      <c r="B1776" s="2" t="s">
        <v>15</v>
      </c>
      <c r="C1776" s="2" t="s">
        <v>4050</v>
      </c>
      <c r="D1776" s="2" t="s">
        <v>4051</v>
      </c>
      <c r="E1776" s="2" t="s">
        <v>9</v>
      </c>
      <c r="F1776" s="2" t="s">
        <v>948</v>
      </c>
      <c r="G1776" s="3"/>
      <c r="H1776" s="2">
        <v>3</v>
      </c>
      <c r="I1776" s="3">
        <f t="shared" si="27"/>
        <v>0</v>
      </c>
    </row>
    <row r="1777" spans="1:9" x14ac:dyDescent="0.3">
      <c r="A1777" s="2">
        <v>1777</v>
      </c>
      <c r="B1777" s="2" t="s">
        <v>11</v>
      </c>
      <c r="C1777" s="2" t="s">
        <v>4052</v>
      </c>
      <c r="D1777" s="2" t="s">
        <v>4053</v>
      </c>
      <c r="E1777" s="2" t="s">
        <v>9</v>
      </c>
      <c r="F1777" s="2" t="s">
        <v>2631</v>
      </c>
      <c r="G1777" s="3"/>
      <c r="H1777" s="2">
        <v>59</v>
      </c>
      <c r="I1777" s="3">
        <f t="shared" si="27"/>
        <v>0</v>
      </c>
    </row>
    <row r="1778" spans="1:9" x14ac:dyDescent="0.3">
      <c r="A1778" s="2">
        <v>1778</v>
      </c>
      <c r="B1778" s="2" t="s">
        <v>11</v>
      </c>
      <c r="C1778" s="2" t="s">
        <v>2551</v>
      </c>
      <c r="D1778" s="2" t="s">
        <v>4054</v>
      </c>
      <c r="E1778" s="2" t="s">
        <v>46</v>
      </c>
      <c r="F1778" s="2" t="s">
        <v>4055</v>
      </c>
      <c r="G1778" s="3"/>
      <c r="H1778" s="2">
        <v>2</v>
      </c>
      <c r="I1778" s="3">
        <f t="shared" si="27"/>
        <v>0</v>
      </c>
    </row>
    <row r="1779" spans="1:9" x14ac:dyDescent="0.3">
      <c r="A1779" s="2">
        <v>1779</v>
      </c>
      <c r="B1779" s="2" t="s">
        <v>24</v>
      </c>
      <c r="C1779" s="2" t="s">
        <v>4056</v>
      </c>
      <c r="D1779" s="2" t="s">
        <v>4057</v>
      </c>
      <c r="E1779" s="2" t="s">
        <v>9</v>
      </c>
      <c r="F1779" s="2" t="s">
        <v>90</v>
      </c>
      <c r="G1779" s="3"/>
      <c r="H1779" s="2">
        <v>24</v>
      </c>
      <c r="I1779" s="3">
        <f t="shared" si="27"/>
        <v>0</v>
      </c>
    </row>
    <row r="1780" spans="1:9" x14ac:dyDescent="0.3">
      <c r="A1780" s="2">
        <v>1780</v>
      </c>
      <c r="B1780" s="2" t="s">
        <v>15</v>
      </c>
      <c r="C1780" s="2" t="s">
        <v>2655</v>
      </c>
      <c r="D1780" s="2" t="s">
        <v>4058</v>
      </c>
      <c r="E1780" s="2" t="s">
        <v>46</v>
      </c>
      <c r="F1780" s="2" t="s">
        <v>4059</v>
      </c>
      <c r="G1780" s="3"/>
      <c r="H1780" s="2">
        <v>2</v>
      </c>
      <c r="I1780" s="3">
        <f t="shared" si="27"/>
        <v>0</v>
      </c>
    </row>
    <row r="1781" spans="1:9" x14ac:dyDescent="0.3">
      <c r="A1781" s="2">
        <v>1781</v>
      </c>
      <c r="B1781" s="2" t="s">
        <v>24</v>
      </c>
      <c r="C1781" s="2" t="s">
        <v>4060</v>
      </c>
      <c r="D1781" s="2" t="s">
        <v>4061</v>
      </c>
      <c r="E1781" s="2" t="s">
        <v>4062</v>
      </c>
      <c r="F1781" s="2" t="s">
        <v>910</v>
      </c>
      <c r="G1781" s="3"/>
      <c r="H1781" s="2">
        <v>2</v>
      </c>
      <c r="I1781" s="3">
        <f t="shared" si="27"/>
        <v>0</v>
      </c>
    </row>
    <row r="1782" spans="1:9" x14ac:dyDescent="0.3">
      <c r="A1782" s="2">
        <v>1782</v>
      </c>
      <c r="B1782" s="2" t="s">
        <v>11</v>
      </c>
      <c r="C1782" s="2" t="s">
        <v>4063</v>
      </c>
      <c r="D1782" s="2" t="s">
        <v>4064</v>
      </c>
      <c r="E1782" s="2" t="s">
        <v>9</v>
      </c>
      <c r="F1782" s="2" t="s">
        <v>1152</v>
      </c>
      <c r="G1782" s="3"/>
      <c r="H1782" s="2">
        <v>22</v>
      </c>
      <c r="I1782" s="3">
        <f t="shared" si="27"/>
        <v>0</v>
      </c>
    </row>
    <row r="1783" spans="1:9" x14ac:dyDescent="0.3">
      <c r="A1783" s="2">
        <v>1783</v>
      </c>
      <c r="B1783" s="2" t="s">
        <v>24</v>
      </c>
      <c r="C1783" s="2" t="s">
        <v>4065</v>
      </c>
      <c r="D1783" s="2" t="s">
        <v>4066</v>
      </c>
      <c r="E1783" s="2" t="s">
        <v>9</v>
      </c>
      <c r="F1783" s="2" t="s">
        <v>584</v>
      </c>
      <c r="G1783" s="3"/>
      <c r="H1783" s="2">
        <v>2</v>
      </c>
      <c r="I1783" s="3">
        <f t="shared" si="27"/>
        <v>0</v>
      </c>
    </row>
    <row r="1784" spans="1:9" x14ac:dyDescent="0.3">
      <c r="A1784" s="2">
        <v>1784</v>
      </c>
      <c r="B1784" s="2" t="s">
        <v>15</v>
      </c>
      <c r="C1784" s="2" t="s">
        <v>4067</v>
      </c>
      <c r="D1784" s="2" t="s">
        <v>4068</v>
      </c>
      <c r="E1784" s="2" t="s">
        <v>9</v>
      </c>
      <c r="F1784" s="2" t="s">
        <v>10</v>
      </c>
      <c r="G1784" s="3"/>
      <c r="H1784" s="2">
        <v>2</v>
      </c>
      <c r="I1784" s="3">
        <f t="shared" si="27"/>
        <v>0</v>
      </c>
    </row>
    <row r="1785" spans="1:9" x14ac:dyDescent="0.3">
      <c r="A1785" s="2">
        <v>1785</v>
      </c>
      <c r="B1785" s="2" t="s">
        <v>11</v>
      </c>
      <c r="C1785" s="2" t="s">
        <v>4069</v>
      </c>
      <c r="D1785" s="2" t="s">
        <v>4070</v>
      </c>
      <c r="E1785" s="2" t="s">
        <v>9</v>
      </c>
      <c r="F1785" s="2" t="s">
        <v>98</v>
      </c>
      <c r="G1785" s="3"/>
      <c r="H1785" s="2">
        <v>4</v>
      </c>
      <c r="I1785" s="3">
        <f t="shared" si="27"/>
        <v>0</v>
      </c>
    </row>
    <row r="1786" spans="1:9" x14ac:dyDescent="0.3">
      <c r="A1786" s="2">
        <v>1786</v>
      </c>
      <c r="B1786" s="2" t="s">
        <v>24</v>
      </c>
      <c r="C1786" s="2" t="s">
        <v>4071</v>
      </c>
      <c r="D1786" s="2" t="s">
        <v>4072</v>
      </c>
      <c r="E1786" s="2" t="s">
        <v>9</v>
      </c>
      <c r="F1786" s="2" t="s">
        <v>958</v>
      </c>
      <c r="G1786" s="3"/>
      <c r="H1786" s="2">
        <v>2</v>
      </c>
      <c r="I1786" s="3">
        <f t="shared" si="27"/>
        <v>0</v>
      </c>
    </row>
    <row r="1787" spans="1:9" x14ac:dyDescent="0.3">
      <c r="A1787" s="2">
        <v>1787</v>
      </c>
      <c r="B1787" s="2" t="s">
        <v>15</v>
      </c>
      <c r="C1787" s="2" t="s">
        <v>4073</v>
      </c>
      <c r="D1787" s="2" t="s">
        <v>4074</v>
      </c>
      <c r="E1787" s="2" t="s">
        <v>46</v>
      </c>
      <c r="F1787" s="2" t="s">
        <v>10</v>
      </c>
      <c r="G1787" s="3"/>
      <c r="H1787" s="2">
        <v>1</v>
      </c>
      <c r="I1787" s="3">
        <f t="shared" si="27"/>
        <v>0</v>
      </c>
    </row>
    <row r="1788" spans="1:9" x14ac:dyDescent="0.3">
      <c r="A1788" s="2">
        <v>1788</v>
      </c>
      <c r="B1788" s="2" t="s">
        <v>11</v>
      </c>
      <c r="C1788" s="2" t="s">
        <v>4075</v>
      </c>
      <c r="D1788" s="2" t="s">
        <v>4076</v>
      </c>
      <c r="E1788" s="2" t="s">
        <v>9</v>
      </c>
      <c r="F1788" s="2" t="s">
        <v>4077</v>
      </c>
      <c r="G1788" s="3"/>
      <c r="H1788" s="2">
        <v>3</v>
      </c>
      <c r="I1788" s="3">
        <f t="shared" si="27"/>
        <v>0</v>
      </c>
    </row>
    <row r="1789" spans="1:9" x14ac:dyDescent="0.3">
      <c r="A1789" s="2">
        <v>1789</v>
      </c>
      <c r="B1789" s="2" t="s">
        <v>11</v>
      </c>
      <c r="C1789" s="2" t="s">
        <v>4078</v>
      </c>
      <c r="D1789" s="2" t="s">
        <v>4079</v>
      </c>
      <c r="E1789" s="2" t="s">
        <v>4078</v>
      </c>
      <c r="F1789" s="2" t="s">
        <v>4080</v>
      </c>
      <c r="G1789" s="3"/>
      <c r="H1789" s="2">
        <v>2</v>
      </c>
      <c r="I1789" s="3">
        <f t="shared" si="27"/>
        <v>0</v>
      </c>
    </row>
    <row r="1790" spans="1:9" x14ac:dyDescent="0.3">
      <c r="A1790" s="2">
        <v>1790</v>
      </c>
      <c r="B1790" s="2" t="s">
        <v>15</v>
      </c>
      <c r="C1790" s="2" t="s">
        <v>4081</v>
      </c>
      <c r="D1790" s="2" t="s">
        <v>4082</v>
      </c>
      <c r="E1790" s="2" t="s">
        <v>9</v>
      </c>
      <c r="F1790" s="2" t="s">
        <v>4083</v>
      </c>
      <c r="G1790" s="3"/>
      <c r="H1790" s="2">
        <v>14</v>
      </c>
      <c r="I1790" s="3">
        <f t="shared" si="27"/>
        <v>0</v>
      </c>
    </row>
    <row r="1791" spans="1:9" x14ac:dyDescent="0.3">
      <c r="A1791" s="2">
        <v>1791</v>
      </c>
      <c r="B1791" s="2" t="s">
        <v>15</v>
      </c>
      <c r="C1791" s="2" t="s">
        <v>4084</v>
      </c>
      <c r="D1791" s="2" t="s">
        <v>4085</v>
      </c>
      <c r="E1791" s="2" t="s">
        <v>4086</v>
      </c>
      <c r="F1791" s="2" t="s">
        <v>523</v>
      </c>
      <c r="G1791" s="3"/>
      <c r="H1791" s="2">
        <v>1</v>
      </c>
      <c r="I1791" s="3">
        <f t="shared" si="27"/>
        <v>0</v>
      </c>
    </row>
    <row r="1792" spans="1:9" x14ac:dyDescent="0.3">
      <c r="A1792" s="2">
        <v>1792</v>
      </c>
      <c r="B1792" s="2" t="s">
        <v>11</v>
      </c>
      <c r="C1792" s="2" t="s">
        <v>4087</v>
      </c>
      <c r="D1792" s="2" t="s">
        <v>4088</v>
      </c>
      <c r="E1792" s="2" t="s">
        <v>9</v>
      </c>
      <c r="F1792" s="2" t="s">
        <v>4089</v>
      </c>
      <c r="G1792" s="3"/>
      <c r="H1792" s="2">
        <v>11</v>
      </c>
      <c r="I1792" s="3">
        <f t="shared" si="27"/>
        <v>0</v>
      </c>
    </row>
    <row r="1793" spans="1:9" x14ac:dyDescent="0.3">
      <c r="A1793" s="2">
        <v>1793</v>
      </c>
      <c r="B1793" s="2" t="s">
        <v>15</v>
      </c>
      <c r="C1793" s="2" t="s">
        <v>4090</v>
      </c>
      <c r="D1793" s="2" t="s">
        <v>4091</v>
      </c>
      <c r="E1793" s="2" t="s">
        <v>46</v>
      </c>
      <c r="F1793" s="2" t="s">
        <v>408</v>
      </c>
      <c r="G1793" s="3"/>
      <c r="H1793" s="2">
        <v>2</v>
      </c>
      <c r="I1793" s="3">
        <f t="shared" si="27"/>
        <v>0</v>
      </c>
    </row>
    <row r="1794" spans="1:9" x14ac:dyDescent="0.3">
      <c r="A1794" s="2">
        <v>1794</v>
      </c>
      <c r="B1794" s="2" t="s">
        <v>11</v>
      </c>
      <c r="C1794" s="2" t="s">
        <v>4092</v>
      </c>
      <c r="D1794" s="2" t="s">
        <v>4093</v>
      </c>
      <c r="E1794" s="2" t="s">
        <v>9</v>
      </c>
      <c r="F1794" s="2" t="s">
        <v>37</v>
      </c>
      <c r="G1794" s="3"/>
      <c r="H1794" s="2">
        <v>72</v>
      </c>
      <c r="I1794" s="3">
        <f t="shared" ref="I1794:I1857" si="28">G1794*H1794</f>
        <v>0</v>
      </c>
    </row>
    <row r="1795" spans="1:9" x14ac:dyDescent="0.3">
      <c r="A1795" s="2">
        <v>1795</v>
      </c>
      <c r="B1795" s="2" t="s">
        <v>218</v>
      </c>
      <c r="C1795" s="2" t="s">
        <v>4094</v>
      </c>
      <c r="D1795" s="2" t="s">
        <v>4095</v>
      </c>
      <c r="E1795" s="2" t="s">
        <v>9</v>
      </c>
      <c r="F1795" s="2" t="s">
        <v>223</v>
      </c>
      <c r="G1795" s="3"/>
      <c r="H1795" s="2">
        <v>3</v>
      </c>
      <c r="I1795" s="3">
        <f t="shared" si="28"/>
        <v>0</v>
      </c>
    </row>
    <row r="1796" spans="1:9" x14ac:dyDescent="0.3">
      <c r="A1796" s="2">
        <v>1796</v>
      </c>
      <c r="B1796" s="2" t="s">
        <v>11</v>
      </c>
      <c r="C1796" s="2" t="s">
        <v>4096</v>
      </c>
      <c r="D1796" s="2" t="s">
        <v>4097</v>
      </c>
      <c r="E1796" s="2" t="s">
        <v>9</v>
      </c>
      <c r="F1796" s="2" t="s">
        <v>4098</v>
      </c>
      <c r="G1796" s="3"/>
      <c r="H1796" s="2">
        <v>1</v>
      </c>
      <c r="I1796" s="3">
        <f t="shared" si="28"/>
        <v>0</v>
      </c>
    </row>
    <row r="1797" spans="1:9" x14ac:dyDescent="0.3">
      <c r="A1797" s="2">
        <v>1797</v>
      </c>
      <c r="B1797" s="2" t="s">
        <v>15</v>
      </c>
      <c r="C1797" s="2" t="s">
        <v>4099</v>
      </c>
      <c r="D1797" s="2" t="s">
        <v>4100</v>
      </c>
      <c r="E1797" s="2" t="s">
        <v>9</v>
      </c>
      <c r="F1797" s="2" t="s">
        <v>460</v>
      </c>
      <c r="G1797" s="3"/>
      <c r="H1797" s="2">
        <v>1</v>
      </c>
      <c r="I1797" s="3">
        <f t="shared" si="28"/>
        <v>0</v>
      </c>
    </row>
    <row r="1798" spans="1:9" x14ac:dyDescent="0.3">
      <c r="A1798" s="2">
        <v>1798</v>
      </c>
      <c r="B1798" s="2" t="s">
        <v>15</v>
      </c>
      <c r="C1798" s="2" t="s">
        <v>4101</v>
      </c>
      <c r="D1798" s="2" t="s">
        <v>3843</v>
      </c>
      <c r="E1798" s="2" t="s">
        <v>4102</v>
      </c>
      <c r="F1798" s="2" t="s">
        <v>3845</v>
      </c>
      <c r="G1798" s="3"/>
      <c r="H1798" s="2">
        <v>5</v>
      </c>
      <c r="I1798" s="3">
        <f t="shared" si="28"/>
        <v>0</v>
      </c>
    </row>
    <row r="1799" spans="1:9" x14ac:dyDescent="0.3">
      <c r="A1799" s="2">
        <v>1799</v>
      </c>
      <c r="B1799" s="2" t="s">
        <v>15</v>
      </c>
      <c r="C1799" s="2" t="s">
        <v>4103</v>
      </c>
      <c r="D1799" s="2" t="s">
        <v>4104</v>
      </c>
      <c r="E1799" s="2" t="s">
        <v>46</v>
      </c>
      <c r="F1799" s="2" t="s">
        <v>10</v>
      </c>
      <c r="G1799" s="3"/>
      <c r="H1799" s="2">
        <v>2</v>
      </c>
      <c r="I1799" s="3">
        <f t="shared" si="28"/>
        <v>0</v>
      </c>
    </row>
    <row r="1800" spans="1:9" x14ac:dyDescent="0.3">
      <c r="A1800" s="2">
        <v>1800</v>
      </c>
      <c r="B1800" s="2" t="s">
        <v>15</v>
      </c>
      <c r="C1800" s="2" t="s">
        <v>4105</v>
      </c>
      <c r="D1800" s="2" t="s">
        <v>4105</v>
      </c>
      <c r="E1800" s="2" t="s">
        <v>46</v>
      </c>
      <c r="F1800" s="2" t="s">
        <v>122</v>
      </c>
      <c r="G1800" s="3"/>
      <c r="H1800" s="2">
        <v>1</v>
      </c>
      <c r="I1800" s="3">
        <f t="shared" si="28"/>
        <v>0</v>
      </c>
    </row>
    <row r="1801" spans="1:9" x14ac:dyDescent="0.3">
      <c r="A1801" s="2">
        <v>1801</v>
      </c>
      <c r="B1801" s="2" t="s">
        <v>75</v>
      </c>
      <c r="C1801" s="2" t="s">
        <v>4106</v>
      </c>
      <c r="D1801" s="2" t="s">
        <v>4107</v>
      </c>
      <c r="E1801" s="2" t="s">
        <v>4108</v>
      </c>
      <c r="F1801" s="2" t="s">
        <v>1661</v>
      </c>
      <c r="G1801" s="3"/>
      <c r="H1801" s="2">
        <v>2</v>
      </c>
      <c r="I1801" s="3">
        <f t="shared" si="28"/>
        <v>0</v>
      </c>
    </row>
    <row r="1802" spans="1:9" x14ac:dyDescent="0.3">
      <c r="A1802" s="2">
        <v>1802</v>
      </c>
      <c r="B1802" s="2" t="s">
        <v>15</v>
      </c>
      <c r="C1802" s="2" t="s">
        <v>4109</v>
      </c>
      <c r="D1802" s="2" t="s">
        <v>4110</v>
      </c>
      <c r="E1802" s="2" t="s">
        <v>4111</v>
      </c>
      <c r="F1802" s="2" t="s">
        <v>731</v>
      </c>
      <c r="G1802" s="3"/>
      <c r="H1802" s="2">
        <v>3</v>
      </c>
      <c r="I1802" s="3">
        <f t="shared" si="28"/>
        <v>0</v>
      </c>
    </row>
    <row r="1803" spans="1:9" x14ac:dyDescent="0.3">
      <c r="A1803" s="2">
        <v>1803</v>
      </c>
      <c r="B1803" s="2" t="s">
        <v>11</v>
      </c>
      <c r="C1803" s="2" t="s">
        <v>4112</v>
      </c>
      <c r="D1803" s="2" t="s">
        <v>4113</v>
      </c>
      <c r="E1803" s="2" t="s">
        <v>46</v>
      </c>
      <c r="F1803" s="2" t="s">
        <v>10</v>
      </c>
      <c r="G1803" s="3"/>
      <c r="H1803" s="2">
        <v>5</v>
      </c>
      <c r="I1803" s="3">
        <f t="shared" si="28"/>
        <v>0</v>
      </c>
    </row>
    <row r="1804" spans="1:9" x14ac:dyDescent="0.3">
      <c r="A1804" s="2">
        <v>1804</v>
      </c>
      <c r="B1804" s="2" t="s">
        <v>15</v>
      </c>
      <c r="C1804" s="2" t="s">
        <v>4114</v>
      </c>
      <c r="D1804" s="2" t="s">
        <v>995</v>
      </c>
      <c r="E1804" s="2" t="s">
        <v>4115</v>
      </c>
      <c r="F1804" s="2" t="s">
        <v>367</v>
      </c>
      <c r="G1804" s="3"/>
      <c r="H1804" s="2">
        <v>2</v>
      </c>
      <c r="I1804" s="3">
        <f t="shared" si="28"/>
        <v>0</v>
      </c>
    </row>
    <row r="1805" spans="1:9" x14ac:dyDescent="0.3">
      <c r="A1805" s="2">
        <v>1805</v>
      </c>
      <c r="B1805" s="2" t="s">
        <v>75</v>
      </c>
      <c r="C1805" s="2" t="s">
        <v>4116</v>
      </c>
      <c r="D1805" s="2" t="s">
        <v>4117</v>
      </c>
      <c r="E1805" s="2" t="s">
        <v>9</v>
      </c>
      <c r="F1805" s="2" t="s">
        <v>43</v>
      </c>
      <c r="G1805" s="3"/>
      <c r="H1805" s="2">
        <v>29</v>
      </c>
      <c r="I1805" s="3">
        <f t="shared" si="28"/>
        <v>0</v>
      </c>
    </row>
    <row r="1806" spans="1:9" x14ac:dyDescent="0.3">
      <c r="A1806" s="2">
        <v>1806</v>
      </c>
      <c r="B1806" s="2" t="s">
        <v>15</v>
      </c>
      <c r="C1806" s="2" t="s">
        <v>4118</v>
      </c>
      <c r="D1806" s="2" t="s">
        <v>4118</v>
      </c>
      <c r="E1806" s="2" t="s">
        <v>9</v>
      </c>
      <c r="F1806" s="2" t="s">
        <v>291</v>
      </c>
      <c r="G1806" s="3"/>
      <c r="H1806" s="2">
        <v>2</v>
      </c>
      <c r="I1806" s="3">
        <f t="shared" si="28"/>
        <v>0</v>
      </c>
    </row>
    <row r="1807" spans="1:9" x14ac:dyDescent="0.3">
      <c r="A1807" s="2">
        <v>1807</v>
      </c>
      <c r="B1807" s="2" t="s">
        <v>11</v>
      </c>
      <c r="C1807" s="2" t="s">
        <v>3349</v>
      </c>
      <c r="D1807" s="2" t="s">
        <v>4119</v>
      </c>
      <c r="E1807" s="2" t="s">
        <v>2456</v>
      </c>
      <c r="F1807" s="2" t="s">
        <v>43</v>
      </c>
      <c r="G1807" s="3"/>
      <c r="H1807" s="2">
        <v>2</v>
      </c>
      <c r="I1807" s="3">
        <f t="shared" si="28"/>
        <v>0</v>
      </c>
    </row>
    <row r="1808" spans="1:9" x14ac:dyDescent="0.3">
      <c r="A1808" s="2">
        <v>1808</v>
      </c>
      <c r="B1808" s="2" t="s">
        <v>15</v>
      </c>
      <c r="C1808" s="2" t="s">
        <v>4120</v>
      </c>
      <c r="D1808" s="2" t="s">
        <v>4121</v>
      </c>
      <c r="E1808" s="2" t="s">
        <v>9</v>
      </c>
      <c r="F1808" s="2" t="s">
        <v>18</v>
      </c>
      <c r="G1808" s="3"/>
      <c r="H1808" s="2">
        <v>2</v>
      </c>
      <c r="I1808" s="3">
        <f t="shared" si="28"/>
        <v>0</v>
      </c>
    </row>
    <row r="1809" spans="1:9" x14ac:dyDescent="0.3">
      <c r="A1809" s="2">
        <v>1809</v>
      </c>
      <c r="B1809" s="2" t="s">
        <v>15</v>
      </c>
      <c r="C1809" s="2" t="s">
        <v>4122</v>
      </c>
      <c r="D1809" s="2" t="s">
        <v>4123</v>
      </c>
      <c r="E1809" s="2" t="s">
        <v>4124</v>
      </c>
      <c r="F1809" s="2" t="s">
        <v>2920</v>
      </c>
      <c r="G1809" s="3"/>
      <c r="H1809" s="2">
        <v>1</v>
      </c>
      <c r="I1809" s="3">
        <f t="shared" si="28"/>
        <v>0</v>
      </c>
    </row>
    <row r="1810" spans="1:9" x14ac:dyDescent="0.3">
      <c r="A1810" s="2">
        <v>1810</v>
      </c>
      <c r="B1810" s="2" t="s">
        <v>11</v>
      </c>
      <c r="C1810" s="2" t="s">
        <v>1034</v>
      </c>
      <c r="D1810" s="2" t="s">
        <v>4125</v>
      </c>
      <c r="E1810" s="2" t="s">
        <v>9</v>
      </c>
      <c r="F1810" s="2" t="s">
        <v>299</v>
      </c>
      <c r="G1810" s="3"/>
      <c r="H1810" s="2">
        <v>105</v>
      </c>
      <c r="I1810" s="3">
        <f t="shared" si="28"/>
        <v>0</v>
      </c>
    </row>
    <row r="1811" spans="1:9" x14ac:dyDescent="0.3">
      <c r="A1811" s="2">
        <v>1811</v>
      </c>
      <c r="B1811" s="2" t="s">
        <v>11</v>
      </c>
      <c r="C1811" s="2" t="s">
        <v>4126</v>
      </c>
      <c r="D1811" s="2" t="s">
        <v>4126</v>
      </c>
      <c r="E1811" s="2" t="s">
        <v>9</v>
      </c>
      <c r="F1811" s="2" t="s">
        <v>28</v>
      </c>
      <c r="G1811" s="3"/>
      <c r="H1811" s="2">
        <v>12</v>
      </c>
      <c r="I1811" s="3">
        <f t="shared" si="28"/>
        <v>0</v>
      </c>
    </row>
    <row r="1812" spans="1:9" x14ac:dyDescent="0.3">
      <c r="A1812" s="2">
        <v>1812</v>
      </c>
      <c r="B1812" s="2" t="s">
        <v>11</v>
      </c>
      <c r="C1812" s="2" t="s">
        <v>4127</v>
      </c>
      <c r="D1812" s="2" t="s">
        <v>17</v>
      </c>
      <c r="E1812" s="2" t="s">
        <v>46</v>
      </c>
      <c r="F1812" s="2" t="s">
        <v>4128</v>
      </c>
      <c r="G1812" s="3"/>
      <c r="H1812" s="2">
        <v>2</v>
      </c>
      <c r="I1812" s="3">
        <f t="shared" si="28"/>
        <v>0</v>
      </c>
    </row>
    <row r="1813" spans="1:9" x14ac:dyDescent="0.3">
      <c r="A1813" s="2">
        <v>1813</v>
      </c>
      <c r="B1813" s="2" t="s">
        <v>15</v>
      </c>
      <c r="C1813" s="2" t="s">
        <v>4129</v>
      </c>
      <c r="D1813" s="2" t="s">
        <v>4130</v>
      </c>
      <c r="E1813" s="2" t="s">
        <v>9</v>
      </c>
      <c r="F1813" s="2" t="s">
        <v>40</v>
      </c>
      <c r="G1813" s="3"/>
      <c r="H1813" s="2">
        <v>30</v>
      </c>
      <c r="I1813" s="3">
        <f t="shared" si="28"/>
        <v>0</v>
      </c>
    </row>
    <row r="1814" spans="1:9" x14ac:dyDescent="0.3">
      <c r="A1814" s="2">
        <v>1814</v>
      </c>
      <c r="B1814" s="2" t="s">
        <v>585</v>
      </c>
      <c r="C1814" s="2" t="s">
        <v>4131</v>
      </c>
      <c r="D1814" s="2" t="s">
        <v>4132</v>
      </c>
      <c r="E1814" s="2" t="s">
        <v>9</v>
      </c>
      <c r="F1814" s="2" t="s">
        <v>588</v>
      </c>
      <c r="G1814" s="3"/>
      <c r="H1814" s="2">
        <v>2</v>
      </c>
      <c r="I1814" s="3">
        <f t="shared" si="28"/>
        <v>0</v>
      </c>
    </row>
    <row r="1815" spans="1:9" x14ac:dyDescent="0.3">
      <c r="A1815" s="2">
        <v>1815</v>
      </c>
      <c r="B1815" s="2" t="s">
        <v>11</v>
      </c>
      <c r="C1815" s="2" t="s">
        <v>4133</v>
      </c>
      <c r="D1815" s="2" t="s">
        <v>4134</v>
      </c>
      <c r="E1815" s="2" t="s">
        <v>46</v>
      </c>
      <c r="F1815" s="2" t="s">
        <v>2852</v>
      </c>
      <c r="G1815" s="3"/>
      <c r="H1815" s="2">
        <v>1</v>
      </c>
      <c r="I1815" s="3">
        <f t="shared" si="28"/>
        <v>0</v>
      </c>
    </row>
    <row r="1816" spans="1:9" x14ac:dyDescent="0.3">
      <c r="A1816" s="2">
        <v>1816</v>
      </c>
      <c r="B1816" s="2" t="s">
        <v>206</v>
      </c>
      <c r="C1816" s="2" t="s">
        <v>4135</v>
      </c>
      <c r="D1816" s="2" t="s">
        <v>4136</v>
      </c>
      <c r="E1816" s="2" t="s">
        <v>4114</v>
      </c>
      <c r="F1816" s="2" t="s">
        <v>444</v>
      </c>
      <c r="G1816" s="3"/>
      <c r="H1816" s="2">
        <v>3</v>
      </c>
      <c r="I1816" s="3">
        <f t="shared" si="28"/>
        <v>0</v>
      </c>
    </row>
    <row r="1817" spans="1:9" x14ac:dyDescent="0.3">
      <c r="A1817" s="2">
        <v>1817</v>
      </c>
      <c r="B1817" s="2" t="s">
        <v>11</v>
      </c>
      <c r="C1817" s="2" t="s">
        <v>4137</v>
      </c>
      <c r="D1817" s="2" t="s">
        <v>4138</v>
      </c>
      <c r="E1817" s="2" t="s">
        <v>9</v>
      </c>
      <c r="F1817" s="2" t="s">
        <v>10</v>
      </c>
      <c r="G1817" s="3"/>
      <c r="H1817" s="2">
        <v>10</v>
      </c>
      <c r="I1817" s="3">
        <f t="shared" si="28"/>
        <v>0</v>
      </c>
    </row>
    <row r="1818" spans="1:9" x14ac:dyDescent="0.3">
      <c r="A1818" s="2">
        <v>1818</v>
      </c>
      <c r="B1818" s="2" t="s">
        <v>24</v>
      </c>
      <c r="C1818" s="2" t="s">
        <v>4139</v>
      </c>
      <c r="D1818" s="2" t="s">
        <v>4140</v>
      </c>
      <c r="E1818" s="2" t="s">
        <v>9</v>
      </c>
      <c r="F1818" s="2" t="s">
        <v>4141</v>
      </c>
      <c r="G1818" s="3"/>
      <c r="H1818" s="2">
        <v>3</v>
      </c>
      <c r="I1818" s="3">
        <f t="shared" si="28"/>
        <v>0</v>
      </c>
    </row>
    <row r="1819" spans="1:9" x14ac:dyDescent="0.3">
      <c r="A1819" s="2">
        <v>1819</v>
      </c>
      <c r="B1819" s="2" t="s">
        <v>91</v>
      </c>
      <c r="C1819" s="2" t="s">
        <v>4142</v>
      </c>
      <c r="D1819" s="2" t="s">
        <v>4143</v>
      </c>
      <c r="E1819" s="2" t="s">
        <v>4144</v>
      </c>
      <c r="F1819" s="2" t="s">
        <v>43</v>
      </c>
      <c r="G1819" s="3"/>
      <c r="H1819" s="2">
        <v>30</v>
      </c>
      <c r="I1819" s="3">
        <f t="shared" si="28"/>
        <v>0</v>
      </c>
    </row>
    <row r="1820" spans="1:9" x14ac:dyDescent="0.3">
      <c r="A1820" s="2">
        <v>1820</v>
      </c>
      <c r="B1820" s="2" t="s">
        <v>59</v>
      </c>
      <c r="C1820" s="2" t="s">
        <v>4145</v>
      </c>
      <c r="D1820" s="2" t="s">
        <v>4146</v>
      </c>
      <c r="E1820" s="2" t="s">
        <v>4147</v>
      </c>
      <c r="F1820" s="2" t="s">
        <v>353</v>
      </c>
      <c r="G1820" s="3"/>
      <c r="H1820" s="2">
        <v>1</v>
      </c>
      <c r="I1820" s="3">
        <f t="shared" si="28"/>
        <v>0</v>
      </c>
    </row>
    <row r="1821" spans="1:9" x14ac:dyDescent="0.3">
      <c r="A1821" s="2">
        <v>1821</v>
      </c>
      <c r="B1821" s="2" t="s">
        <v>11</v>
      </c>
      <c r="C1821" s="2" t="s">
        <v>4148</v>
      </c>
      <c r="D1821" s="2" t="s">
        <v>4149</v>
      </c>
      <c r="E1821" s="2" t="s">
        <v>9</v>
      </c>
      <c r="F1821" s="2" t="s">
        <v>264</v>
      </c>
      <c r="G1821" s="3"/>
      <c r="H1821" s="2">
        <v>8</v>
      </c>
      <c r="I1821" s="3">
        <f t="shared" si="28"/>
        <v>0</v>
      </c>
    </row>
    <row r="1822" spans="1:9" x14ac:dyDescent="0.3">
      <c r="A1822" s="2">
        <v>1822</v>
      </c>
      <c r="B1822" s="2" t="s">
        <v>15</v>
      </c>
      <c r="C1822" s="2" t="s">
        <v>4150</v>
      </c>
      <c r="D1822" s="2" t="s">
        <v>4151</v>
      </c>
      <c r="E1822" s="2" t="s">
        <v>9</v>
      </c>
      <c r="F1822" s="2" t="s">
        <v>10</v>
      </c>
      <c r="G1822" s="3"/>
      <c r="H1822" s="2">
        <v>1</v>
      </c>
      <c r="I1822" s="3">
        <f t="shared" si="28"/>
        <v>0</v>
      </c>
    </row>
    <row r="1823" spans="1:9" x14ac:dyDescent="0.3">
      <c r="A1823" s="2">
        <v>1823</v>
      </c>
      <c r="B1823" s="2" t="s">
        <v>206</v>
      </c>
      <c r="C1823" s="2" t="s">
        <v>4152</v>
      </c>
      <c r="D1823" s="2" t="s">
        <v>4153</v>
      </c>
      <c r="E1823" s="2" t="s">
        <v>46</v>
      </c>
      <c r="F1823" s="2" t="s">
        <v>547</v>
      </c>
      <c r="G1823" s="3"/>
      <c r="H1823" s="2">
        <v>7</v>
      </c>
      <c r="I1823" s="3">
        <f t="shared" si="28"/>
        <v>0</v>
      </c>
    </row>
    <row r="1824" spans="1:9" x14ac:dyDescent="0.3">
      <c r="A1824" s="2">
        <v>1824</v>
      </c>
      <c r="B1824" s="2" t="s">
        <v>75</v>
      </c>
      <c r="C1824" s="2" t="s">
        <v>4154</v>
      </c>
      <c r="D1824" s="2" t="s">
        <v>4155</v>
      </c>
      <c r="E1824" s="2" t="s">
        <v>4156</v>
      </c>
      <c r="F1824" s="2" t="s">
        <v>4157</v>
      </c>
      <c r="G1824" s="3"/>
      <c r="H1824" s="2">
        <v>3</v>
      </c>
      <c r="I1824" s="3">
        <f t="shared" si="28"/>
        <v>0</v>
      </c>
    </row>
    <row r="1825" spans="1:9" x14ac:dyDescent="0.3">
      <c r="A1825" s="2">
        <v>1825</v>
      </c>
      <c r="B1825" s="2" t="s">
        <v>11</v>
      </c>
      <c r="C1825" s="2" t="s">
        <v>4158</v>
      </c>
      <c r="D1825" s="2" t="s">
        <v>4159</v>
      </c>
      <c r="E1825" s="2" t="s">
        <v>46</v>
      </c>
      <c r="F1825" s="2" t="s">
        <v>728</v>
      </c>
      <c r="G1825" s="3"/>
      <c r="H1825" s="2">
        <v>20</v>
      </c>
      <c r="I1825" s="3">
        <f t="shared" si="28"/>
        <v>0</v>
      </c>
    </row>
    <row r="1826" spans="1:9" x14ac:dyDescent="0.3">
      <c r="A1826" s="2">
        <v>1826</v>
      </c>
      <c r="B1826" s="2" t="s">
        <v>11</v>
      </c>
      <c r="C1826" s="2" t="s">
        <v>2490</v>
      </c>
      <c r="D1826" s="2" t="s">
        <v>4160</v>
      </c>
      <c r="E1826" s="2" t="s">
        <v>9</v>
      </c>
      <c r="F1826" s="2" t="s">
        <v>1449</v>
      </c>
      <c r="G1826" s="3"/>
      <c r="H1826" s="2">
        <v>3</v>
      </c>
      <c r="I1826" s="3">
        <f t="shared" si="28"/>
        <v>0</v>
      </c>
    </row>
    <row r="1827" spans="1:9" x14ac:dyDescent="0.3">
      <c r="A1827" s="2">
        <v>1827</v>
      </c>
      <c r="B1827" s="2" t="s">
        <v>11</v>
      </c>
      <c r="C1827" s="2" t="s">
        <v>4161</v>
      </c>
      <c r="D1827" s="2" t="s">
        <v>4162</v>
      </c>
      <c r="E1827" s="2" t="s">
        <v>9</v>
      </c>
      <c r="F1827" s="2" t="s">
        <v>37</v>
      </c>
      <c r="G1827" s="3"/>
      <c r="H1827" s="2">
        <v>4</v>
      </c>
      <c r="I1827" s="3">
        <f t="shared" si="28"/>
        <v>0</v>
      </c>
    </row>
    <row r="1828" spans="1:9" x14ac:dyDescent="0.3">
      <c r="A1828" s="2">
        <v>1828</v>
      </c>
      <c r="B1828" s="2" t="s">
        <v>15</v>
      </c>
      <c r="C1828" s="2" t="s">
        <v>365</v>
      </c>
      <c r="D1828" s="2" t="s">
        <v>4163</v>
      </c>
      <c r="E1828" s="2" t="s">
        <v>46</v>
      </c>
      <c r="F1828" s="2" t="s">
        <v>78</v>
      </c>
      <c r="G1828" s="3"/>
      <c r="H1828" s="2">
        <v>1</v>
      </c>
      <c r="I1828" s="3">
        <f t="shared" si="28"/>
        <v>0</v>
      </c>
    </row>
    <row r="1829" spans="1:9" x14ac:dyDescent="0.3">
      <c r="A1829" s="2">
        <v>1829</v>
      </c>
      <c r="B1829" s="2" t="s">
        <v>15</v>
      </c>
      <c r="C1829" s="2" t="s">
        <v>4164</v>
      </c>
      <c r="D1829" s="2" t="s">
        <v>4165</v>
      </c>
      <c r="E1829" s="2" t="s">
        <v>9</v>
      </c>
      <c r="F1829" s="2" t="s">
        <v>291</v>
      </c>
      <c r="G1829" s="3"/>
      <c r="H1829" s="2">
        <v>13</v>
      </c>
      <c r="I1829" s="3">
        <f t="shared" si="28"/>
        <v>0</v>
      </c>
    </row>
    <row r="1830" spans="1:9" x14ac:dyDescent="0.3">
      <c r="A1830" s="2">
        <v>1830</v>
      </c>
      <c r="B1830" s="2" t="s">
        <v>15</v>
      </c>
      <c r="C1830" s="2" t="s">
        <v>4166</v>
      </c>
      <c r="D1830" s="2" t="s">
        <v>4167</v>
      </c>
      <c r="E1830" s="2" t="s">
        <v>46</v>
      </c>
      <c r="F1830" s="2" t="s">
        <v>1641</v>
      </c>
      <c r="G1830" s="3"/>
      <c r="H1830" s="2">
        <v>1</v>
      </c>
      <c r="I1830" s="3">
        <f t="shared" si="28"/>
        <v>0</v>
      </c>
    </row>
    <row r="1831" spans="1:9" x14ac:dyDescent="0.3">
      <c r="A1831" s="2">
        <v>1831</v>
      </c>
      <c r="B1831" s="2" t="s">
        <v>11</v>
      </c>
      <c r="C1831" s="2" t="s">
        <v>4168</v>
      </c>
      <c r="D1831" s="2" t="s">
        <v>4169</v>
      </c>
      <c r="E1831" s="2" t="s">
        <v>9</v>
      </c>
      <c r="F1831" s="2" t="s">
        <v>1862</v>
      </c>
      <c r="G1831" s="3"/>
      <c r="H1831" s="2">
        <v>5</v>
      </c>
      <c r="I1831" s="3">
        <f t="shared" si="28"/>
        <v>0</v>
      </c>
    </row>
    <row r="1832" spans="1:9" x14ac:dyDescent="0.3">
      <c r="A1832" s="2">
        <v>1832</v>
      </c>
      <c r="B1832" s="2" t="s">
        <v>11</v>
      </c>
      <c r="C1832" s="2" t="s">
        <v>4170</v>
      </c>
      <c r="D1832" s="2" t="s">
        <v>4171</v>
      </c>
      <c r="E1832" s="2" t="s">
        <v>9</v>
      </c>
      <c r="F1832" s="2" t="s">
        <v>103</v>
      </c>
      <c r="G1832" s="3"/>
      <c r="H1832" s="2">
        <v>20</v>
      </c>
      <c r="I1832" s="3">
        <f t="shared" si="28"/>
        <v>0</v>
      </c>
    </row>
    <row r="1833" spans="1:9" x14ac:dyDescent="0.3">
      <c r="A1833" s="2">
        <v>1833</v>
      </c>
      <c r="B1833" s="2" t="s">
        <v>11</v>
      </c>
      <c r="C1833" s="2" t="s">
        <v>4172</v>
      </c>
      <c r="D1833" s="2" t="s">
        <v>4173</v>
      </c>
      <c r="E1833" s="2" t="s">
        <v>9</v>
      </c>
      <c r="F1833" s="2" t="s">
        <v>103</v>
      </c>
      <c r="G1833" s="3"/>
      <c r="H1833" s="2">
        <v>39</v>
      </c>
      <c r="I1833" s="3">
        <f t="shared" si="28"/>
        <v>0</v>
      </c>
    </row>
    <row r="1834" spans="1:9" x14ac:dyDescent="0.3">
      <c r="A1834" s="2">
        <v>1834</v>
      </c>
      <c r="B1834" s="2" t="s">
        <v>15</v>
      </c>
      <c r="C1834" s="2" t="s">
        <v>4174</v>
      </c>
      <c r="D1834" s="2" t="s">
        <v>4175</v>
      </c>
      <c r="E1834" s="2" t="s">
        <v>4176</v>
      </c>
      <c r="F1834" s="2" t="s">
        <v>10</v>
      </c>
      <c r="G1834" s="3"/>
      <c r="H1834" s="2">
        <v>14</v>
      </c>
      <c r="I1834" s="3">
        <f t="shared" si="28"/>
        <v>0</v>
      </c>
    </row>
    <row r="1835" spans="1:9" x14ac:dyDescent="0.3">
      <c r="A1835" s="2">
        <v>1835</v>
      </c>
      <c r="B1835" s="2" t="s">
        <v>59</v>
      </c>
      <c r="C1835" s="2" t="s">
        <v>4177</v>
      </c>
      <c r="D1835" s="2" t="s">
        <v>4178</v>
      </c>
      <c r="E1835" s="2" t="s">
        <v>9</v>
      </c>
      <c r="F1835" s="2" t="s">
        <v>4179</v>
      </c>
      <c r="G1835" s="3"/>
      <c r="H1835" s="2">
        <v>3</v>
      </c>
      <c r="I1835" s="3">
        <f t="shared" si="28"/>
        <v>0</v>
      </c>
    </row>
    <row r="1836" spans="1:9" x14ac:dyDescent="0.3">
      <c r="A1836" s="2">
        <v>1836</v>
      </c>
      <c r="B1836" s="2" t="s">
        <v>11</v>
      </c>
      <c r="C1836" s="2" t="s">
        <v>4180</v>
      </c>
      <c r="D1836" s="2" t="s">
        <v>4181</v>
      </c>
      <c r="E1836" s="2" t="s">
        <v>46</v>
      </c>
      <c r="F1836" s="2" t="s">
        <v>1339</v>
      </c>
      <c r="G1836" s="3"/>
      <c r="H1836" s="2">
        <v>1</v>
      </c>
      <c r="I1836" s="3">
        <f t="shared" si="28"/>
        <v>0</v>
      </c>
    </row>
    <row r="1837" spans="1:9" x14ac:dyDescent="0.3">
      <c r="A1837" s="2">
        <v>1837</v>
      </c>
      <c r="B1837" s="2" t="s">
        <v>24</v>
      </c>
      <c r="C1837" s="2" t="s">
        <v>4182</v>
      </c>
      <c r="D1837" s="2" t="s">
        <v>4183</v>
      </c>
      <c r="E1837" s="2" t="s">
        <v>9</v>
      </c>
      <c r="F1837" s="2" t="s">
        <v>37</v>
      </c>
      <c r="G1837" s="3"/>
      <c r="H1837" s="2">
        <v>14</v>
      </c>
      <c r="I1837" s="3">
        <f t="shared" si="28"/>
        <v>0</v>
      </c>
    </row>
    <row r="1838" spans="1:9" x14ac:dyDescent="0.3">
      <c r="A1838" s="2">
        <v>1838</v>
      </c>
      <c r="B1838" s="2" t="s">
        <v>15</v>
      </c>
      <c r="C1838" s="2" t="s">
        <v>4184</v>
      </c>
      <c r="D1838" s="2" t="s">
        <v>4185</v>
      </c>
      <c r="E1838" s="2" t="s">
        <v>9</v>
      </c>
      <c r="F1838" s="2" t="s">
        <v>216</v>
      </c>
      <c r="G1838" s="3"/>
      <c r="H1838" s="2">
        <v>10</v>
      </c>
      <c r="I1838" s="3">
        <f t="shared" si="28"/>
        <v>0</v>
      </c>
    </row>
    <row r="1839" spans="1:9" x14ac:dyDescent="0.3">
      <c r="A1839" s="2">
        <v>1839</v>
      </c>
      <c r="B1839" s="2" t="s">
        <v>15</v>
      </c>
      <c r="C1839" s="2" t="s">
        <v>4186</v>
      </c>
      <c r="D1839" s="2" t="s">
        <v>4187</v>
      </c>
      <c r="E1839" s="2" t="s">
        <v>46</v>
      </c>
      <c r="F1839" s="2" t="s">
        <v>444</v>
      </c>
      <c r="G1839" s="3"/>
      <c r="H1839" s="2">
        <v>4</v>
      </c>
      <c r="I1839" s="3">
        <f t="shared" si="28"/>
        <v>0</v>
      </c>
    </row>
    <row r="1840" spans="1:9" x14ac:dyDescent="0.3">
      <c r="A1840" s="2">
        <v>1840</v>
      </c>
      <c r="B1840" s="2" t="s">
        <v>11</v>
      </c>
      <c r="C1840" s="2" t="s">
        <v>4188</v>
      </c>
      <c r="D1840" s="2" t="s">
        <v>4189</v>
      </c>
      <c r="E1840" s="2" t="s">
        <v>4189</v>
      </c>
      <c r="F1840" s="2" t="s">
        <v>359</v>
      </c>
      <c r="G1840" s="3"/>
      <c r="H1840" s="2">
        <v>2</v>
      </c>
      <c r="I1840" s="3">
        <f t="shared" si="28"/>
        <v>0</v>
      </c>
    </row>
    <row r="1841" spans="1:9" x14ac:dyDescent="0.3">
      <c r="A1841" s="2">
        <v>1841</v>
      </c>
      <c r="B1841" s="2" t="s">
        <v>15</v>
      </c>
      <c r="C1841" s="2" t="s">
        <v>147</v>
      </c>
      <c r="D1841" s="2" t="s">
        <v>4190</v>
      </c>
      <c r="E1841" s="2" t="s">
        <v>4190</v>
      </c>
      <c r="F1841" s="2" t="s">
        <v>4191</v>
      </c>
      <c r="G1841" s="3"/>
      <c r="H1841" s="2">
        <v>1</v>
      </c>
      <c r="I1841" s="3">
        <f t="shared" si="28"/>
        <v>0</v>
      </c>
    </row>
    <row r="1842" spans="1:9" x14ac:dyDescent="0.3">
      <c r="A1842" s="2">
        <v>1842</v>
      </c>
      <c r="B1842" s="2" t="s">
        <v>11</v>
      </c>
      <c r="C1842" s="2" t="s">
        <v>4192</v>
      </c>
      <c r="D1842" s="2" t="s">
        <v>467</v>
      </c>
      <c r="E1842" s="2" t="s">
        <v>9</v>
      </c>
      <c r="F1842" s="2" t="s">
        <v>468</v>
      </c>
      <c r="G1842" s="3"/>
      <c r="H1842" s="2">
        <v>5</v>
      </c>
      <c r="I1842" s="3">
        <f t="shared" si="28"/>
        <v>0</v>
      </c>
    </row>
    <row r="1843" spans="1:9" x14ac:dyDescent="0.3">
      <c r="A1843" s="2">
        <v>1843</v>
      </c>
      <c r="B1843" s="2" t="s">
        <v>15</v>
      </c>
      <c r="C1843" s="2" t="s">
        <v>4193</v>
      </c>
      <c r="D1843" s="2" t="s">
        <v>4194</v>
      </c>
      <c r="E1843" s="2" t="s">
        <v>9</v>
      </c>
      <c r="F1843" s="2" t="s">
        <v>291</v>
      </c>
      <c r="G1843" s="3"/>
      <c r="H1843" s="2">
        <v>4</v>
      </c>
      <c r="I1843" s="3">
        <f t="shared" si="28"/>
        <v>0</v>
      </c>
    </row>
    <row r="1844" spans="1:9" x14ac:dyDescent="0.3">
      <c r="A1844" s="2">
        <v>1844</v>
      </c>
      <c r="B1844" s="2" t="s">
        <v>15</v>
      </c>
      <c r="C1844" s="2" t="s">
        <v>4195</v>
      </c>
      <c r="D1844" s="2" t="s">
        <v>4196</v>
      </c>
      <c r="E1844" s="2" t="s">
        <v>46</v>
      </c>
      <c r="F1844" s="2" t="s">
        <v>4197</v>
      </c>
      <c r="G1844" s="3"/>
      <c r="H1844" s="2">
        <v>2</v>
      </c>
      <c r="I1844" s="3">
        <f t="shared" si="28"/>
        <v>0</v>
      </c>
    </row>
    <row r="1845" spans="1:9" x14ac:dyDescent="0.3">
      <c r="A1845" s="2">
        <v>1845</v>
      </c>
      <c r="B1845" s="2" t="s">
        <v>15</v>
      </c>
      <c r="C1845" s="2" t="s">
        <v>4198</v>
      </c>
      <c r="D1845" s="2" t="s">
        <v>4199</v>
      </c>
      <c r="E1845" s="2" t="s">
        <v>9</v>
      </c>
      <c r="F1845" s="2" t="s">
        <v>886</v>
      </c>
      <c r="G1845" s="3"/>
      <c r="H1845" s="2">
        <v>3</v>
      </c>
      <c r="I1845" s="3">
        <f t="shared" si="28"/>
        <v>0</v>
      </c>
    </row>
    <row r="1846" spans="1:9" x14ac:dyDescent="0.3">
      <c r="A1846" s="2">
        <v>1846</v>
      </c>
      <c r="B1846" s="2" t="s">
        <v>75</v>
      </c>
      <c r="C1846" s="2" t="s">
        <v>4200</v>
      </c>
      <c r="D1846" s="2" t="s">
        <v>4201</v>
      </c>
      <c r="E1846" s="2" t="s">
        <v>9</v>
      </c>
      <c r="F1846" s="2" t="s">
        <v>463</v>
      </c>
      <c r="G1846" s="3"/>
      <c r="H1846" s="2">
        <v>3</v>
      </c>
      <c r="I1846" s="3">
        <f t="shared" si="28"/>
        <v>0</v>
      </c>
    </row>
    <row r="1847" spans="1:9" x14ac:dyDescent="0.3">
      <c r="A1847" s="2">
        <v>1847</v>
      </c>
      <c r="B1847" s="2" t="s">
        <v>15</v>
      </c>
      <c r="C1847" s="2" t="s">
        <v>1931</v>
      </c>
      <c r="D1847" s="2" t="s">
        <v>4202</v>
      </c>
      <c r="E1847" s="2" t="s">
        <v>46</v>
      </c>
      <c r="F1847" s="2" t="s">
        <v>1534</v>
      </c>
      <c r="G1847" s="3"/>
      <c r="H1847" s="2">
        <v>2</v>
      </c>
      <c r="I1847" s="3">
        <f t="shared" si="28"/>
        <v>0</v>
      </c>
    </row>
    <row r="1848" spans="1:9" x14ac:dyDescent="0.3">
      <c r="A1848" s="2">
        <v>1848</v>
      </c>
      <c r="B1848" s="2" t="s">
        <v>75</v>
      </c>
      <c r="C1848" s="2" t="s">
        <v>4203</v>
      </c>
      <c r="D1848" s="2" t="s">
        <v>4204</v>
      </c>
      <c r="E1848" s="2" t="s">
        <v>46</v>
      </c>
      <c r="F1848" s="2" t="s">
        <v>4205</v>
      </c>
      <c r="G1848" s="3"/>
      <c r="H1848" s="2">
        <v>1</v>
      </c>
      <c r="I1848" s="3">
        <f t="shared" si="28"/>
        <v>0</v>
      </c>
    </row>
    <row r="1849" spans="1:9" x14ac:dyDescent="0.3">
      <c r="A1849" s="2">
        <v>1849</v>
      </c>
      <c r="B1849" s="2" t="s">
        <v>91</v>
      </c>
      <c r="C1849" s="2" t="s">
        <v>4206</v>
      </c>
      <c r="D1849" s="2" t="s">
        <v>4207</v>
      </c>
      <c r="E1849" s="2" t="s">
        <v>9</v>
      </c>
      <c r="F1849" s="2" t="s">
        <v>10</v>
      </c>
      <c r="G1849" s="3"/>
      <c r="H1849" s="2">
        <v>8</v>
      </c>
      <c r="I1849" s="3">
        <f t="shared" si="28"/>
        <v>0</v>
      </c>
    </row>
    <row r="1850" spans="1:9" x14ac:dyDescent="0.3">
      <c r="A1850" s="2">
        <v>1850</v>
      </c>
      <c r="B1850" s="2" t="s">
        <v>11</v>
      </c>
      <c r="C1850" s="2" t="s">
        <v>4208</v>
      </c>
      <c r="D1850" s="2" t="s">
        <v>4209</v>
      </c>
      <c r="E1850" s="2" t="s">
        <v>9</v>
      </c>
      <c r="F1850" s="2" t="s">
        <v>279</v>
      </c>
      <c r="G1850" s="3"/>
      <c r="H1850" s="2">
        <v>10</v>
      </c>
      <c r="I1850" s="3">
        <f t="shared" si="28"/>
        <v>0</v>
      </c>
    </row>
    <row r="1851" spans="1:9" x14ac:dyDescent="0.3">
      <c r="A1851" s="2">
        <v>1851</v>
      </c>
      <c r="B1851" s="2" t="s">
        <v>6</v>
      </c>
      <c r="C1851" s="2" t="s">
        <v>4210</v>
      </c>
      <c r="D1851" s="2" t="s">
        <v>4211</v>
      </c>
      <c r="E1851" s="2" t="s">
        <v>9</v>
      </c>
      <c r="F1851" s="2" t="s">
        <v>245</v>
      </c>
      <c r="G1851" s="3"/>
      <c r="H1851" s="2">
        <v>2</v>
      </c>
      <c r="I1851" s="3">
        <f t="shared" si="28"/>
        <v>0</v>
      </c>
    </row>
    <row r="1852" spans="1:9" x14ac:dyDescent="0.3">
      <c r="A1852" s="2">
        <v>1852</v>
      </c>
      <c r="B1852" s="2" t="s">
        <v>15</v>
      </c>
      <c r="C1852" s="2" t="s">
        <v>4212</v>
      </c>
      <c r="D1852" s="2" t="s">
        <v>4213</v>
      </c>
      <c r="E1852" s="2" t="s">
        <v>4214</v>
      </c>
      <c r="F1852" s="2" t="s">
        <v>144</v>
      </c>
      <c r="G1852" s="3"/>
      <c r="H1852" s="2">
        <v>26</v>
      </c>
      <c r="I1852" s="3">
        <f t="shared" si="28"/>
        <v>0</v>
      </c>
    </row>
    <row r="1853" spans="1:9" x14ac:dyDescent="0.3">
      <c r="A1853" s="2">
        <v>1853</v>
      </c>
      <c r="B1853" s="2" t="s">
        <v>11</v>
      </c>
      <c r="C1853" s="2" t="s">
        <v>4215</v>
      </c>
      <c r="D1853" s="2" t="s">
        <v>4216</v>
      </c>
      <c r="E1853" s="2" t="s">
        <v>9</v>
      </c>
      <c r="F1853" s="2" t="s">
        <v>103</v>
      </c>
      <c r="G1853" s="3"/>
      <c r="H1853" s="2">
        <v>40</v>
      </c>
      <c r="I1853" s="3">
        <f t="shared" si="28"/>
        <v>0</v>
      </c>
    </row>
    <row r="1854" spans="1:9" x14ac:dyDescent="0.3">
      <c r="A1854" s="2">
        <v>1854</v>
      </c>
      <c r="B1854" s="2" t="s">
        <v>91</v>
      </c>
      <c r="C1854" s="2" t="s">
        <v>4217</v>
      </c>
      <c r="D1854" s="2" t="s">
        <v>4218</v>
      </c>
      <c r="E1854" s="2" t="s">
        <v>4219</v>
      </c>
      <c r="F1854" s="2" t="s">
        <v>43</v>
      </c>
      <c r="G1854" s="3"/>
      <c r="H1854" s="2">
        <v>11</v>
      </c>
      <c r="I1854" s="3">
        <f t="shared" si="28"/>
        <v>0</v>
      </c>
    </row>
    <row r="1855" spans="1:9" x14ac:dyDescent="0.3">
      <c r="A1855" s="2">
        <v>1855</v>
      </c>
      <c r="B1855" s="2" t="s">
        <v>15</v>
      </c>
      <c r="C1855" s="2" t="s">
        <v>4220</v>
      </c>
      <c r="D1855" s="2" t="s">
        <v>4221</v>
      </c>
      <c r="E1855" s="2" t="s">
        <v>9</v>
      </c>
      <c r="F1855" s="2" t="s">
        <v>4222</v>
      </c>
      <c r="G1855" s="3"/>
      <c r="H1855" s="2">
        <v>1</v>
      </c>
      <c r="I1855" s="3">
        <f t="shared" si="28"/>
        <v>0</v>
      </c>
    </row>
    <row r="1856" spans="1:9" x14ac:dyDescent="0.3">
      <c r="A1856" s="2">
        <v>1856</v>
      </c>
      <c r="B1856" s="2" t="s">
        <v>75</v>
      </c>
      <c r="C1856" s="2" t="s">
        <v>4223</v>
      </c>
      <c r="D1856" s="2" t="s">
        <v>4224</v>
      </c>
      <c r="E1856" s="2" t="s">
        <v>9</v>
      </c>
      <c r="F1856" s="2" t="s">
        <v>451</v>
      </c>
      <c r="G1856" s="3"/>
      <c r="H1856" s="2">
        <v>16</v>
      </c>
      <c r="I1856" s="3">
        <f t="shared" si="28"/>
        <v>0</v>
      </c>
    </row>
    <row r="1857" spans="1:9" x14ac:dyDescent="0.3">
      <c r="A1857" s="2">
        <v>1857</v>
      </c>
      <c r="B1857" s="2" t="s">
        <v>15</v>
      </c>
      <c r="C1857" s="2" t="s">
        <v>4225</v>
      </c>
      <c r="D1857" s="2" t="s">
        <v>4226</v>
      </c>
      <c r="E1857" s="2" t="s">
        <v>9</v>
      </c>
      <c r="F1857" s="2" t="s">
        <v>4227</v>
      </c>
      <c r="G1857" s="3"/>
      <c r="H1857" s="2">
        <v>2</v>
      </c>
      <c r="I1857" s="3">
        <f t="shared" si="28"/>
        <v>0</v>
      </c>
    </row>
    <row r="1858" spans="1:9" x14ac:dyDescent="0.3">
      <c r="A1858" s="2">
        <v>1858</v>
      </c>
      <c r="B1858" s="2" t="s">
        <v>59</v>
      </c>
      <c r="C1858" s="2" t="s">
        <v>4228</v>
      </c>
      <c r="D1858" s="2" t="s">
        <v>4229</v>
      </c>
      <c r="E1858" s="2" t="s">
        <v>9</v>
      </c>
      <c r="F1858" s="2" t="s">
        <v>4230</v>
      </c>
      <c r="G1858" s="3"/>
      <c r="H1858" s="2">
        <v>2</v>
      </c>
      <c r="I1858" s="3">
        <f t="shared" ref="I1858:I1921" si="29">G1858*H1858</f>
        <v>0</v>
      </c>
    </row>
    <row r="1859" spans="1:9" x14ac:dyDescent="0.3">
      <c r="A1859" s="2">
        <v>1859</v>
      </c>
      <c r="B1859" s="2" t="s">
        <v>218</v>
      </c>
      <c r="C1859" s="2" t="s">
        <v>4231</v>
      </c>
      <c r="D1859" s="2" t="s">
        <v>4231</v>
      </c>
      <c r="E1859" s="2" t="s">
        <v>9</v>
      </c>
      <c r="F1859" s="2" t="s">
        <v>4232</v>
      </c>
      <c r="G1859" s="3"/>
      <c r="H1859" s="2">
        <v>3</v>
      </c>
      <c r="I1859" s="3">
        <f t="shared" si="29"/>
        <v>0</v>
      </c>
    </row>
    <row r="1860" spans="1:9" x14ac:dyDescent="0.3">
      <c r="A1860" s="2">
        <v>1860</v>
      </c>
      <c r="B1860" s="2" t="s">
        <v>15</v>
      </c>
      <c r="C1860" s="2" t="s">
        <v>4233</v>
      </c>
      <c r="D1860" s="2" t="s">
        <v>2239</v>
      </c>
      <c r="E1860" s="2" t="s">
        <v>9</v>
      </c>
      <c r="F1860" s="2" t="s">
        <v>18</v>
      </c>
      <c r="G1860" s="3"/>
      <c r="H1860" s="2">
        <v>4</v>
      </c>
      <c r="I1860" s="3">
        <f t="shared" si="29"/>
        <v>0</v>
      </c>
    </row>
    <row r="1861" spans="1:9" x14ac:dyDescent="0.3">
      <c r="A1861" s="2">
        <v>1861</v>
      </c>
      <c r="B1861" s="2" t="s">
        <v>59</v>
      </c>
      <c r="C1861" s="2" t="s">
        <v>4234</v>
      </c>
      <c r="D1861" s="2" t="s">
        <v>4235</v>
      </c>
      <c r="E1861" s="2" t="s">
        <v>9</v>
      </c>
      <c r="F1861" s="2" t="s">
        <v>10</v>
      </c>
      <c r="G1861" s="3"/>
      <c r="H1861" s="2">
        <v>2</v>
      </c>
      <c r="I1861" s="3">
        <f t="shared" si="29"/>
        <v>0</v>
      </c>
    </row>
    <row r="1862" spans="1:9" x14ac:dyDescent="0.3">
      <c r="A1862" s="2">
        <v>1862</v>
      </c>
      <c r="B1862" s="2" t="s">
        <v>15</v>
      </c>
      <c r="C1862" s="2" t="s">
        <v>4236</v>
      </c>
      <c r="D1862" s="2" t="s">
        <v>4237</v>
      </c>
      <c r="E1862" s="2" t="s">
        <v>9</v>
      </c>
      <c r="F1862" s="2" t="s">
        <v>10</v>
      </c>
      <c r="G1862" s="3"/>
      <c r="H1862" s="2">
        <v>2</v>
      </c>
      <c r="I1862" s="3">
        <f t="shared" si="29"/>
        <v>0</v>
      </c>
    </row>
    <row r="1863" spans="1:9" x14ac:dyDescent="0.3">
      <c r="A1863" s="2">
        <v>1863</v>
      </c>
      <c r="B1863" s="2" t="s">
        <v>11</v>
      </c>
      <c r="C1863" s="2" t="s">
        <v>4238</v>
      </c>
      <c r="D1863" s="2" t="s">
        <v>4239</v>
      </c>
      <c r="E1863" s="2" t="s">
        <v>9</v>
      </c>
      <c r="F1863" s="2" t="s">
        <v>43</v>
      </c>
      <c r="G1863" s="3"/>
      <c r="H1863" s="2">
        <v>15</v>
      </c>
      <c r="I1863" s="3">
        <f t="shared" si="29"/>
        <v>0</v>
      </c>
    </row>
    <row r="1864" spans="1:9" x14ac:dyDescent="0.3">
      <c r="A1864" s="2">
        <v>1864</v>
      </c>
      <c r="B1864" s="2" t="s">
        <v>15</v>
      </c>
      <c r="C1864" s="2" t="s">
        <v>4240</v>
      </c>
      <c r="D1864" s="2" t="s">
        <v>3009</v>
      </c>
      <c r="E1864" s="2" t="s">
        <v>9</v>
      </c>
      <c r="F1864" s="2" t="s">
        <v>489</v>
      </c>
      <c r="G1864" s="3"/>
      <c r="H1864" s="2">
        <v>3</v>
      </c>
      <c r="I1864" s="3">
        <f t="shared" si="29"/>
        <v>0</v>
      </c>
    </row>
    <row r="1865" spans="1:9" x14ac:dyDescent="0.3">
      <c r="A1865" s="2">
        <v>1865</v>
      </c>
      <c r="B1865" s="2" t="s">
        <v>15</v>
      </c>
      <c r="C1865" s="2" t="s">
        <v>4241</v>
      </c>
      <c r="D1865" s="2" t="s">
        <v>4242</v>
      </c>
      <c r="E1865" s="2" t="s">
        <v>46</v>
      </c>
      <c r="F1865" s="2" t="s">
        <v>1693</v>
      </c>
      <c r="G1865" s="3"/>
      <c r="H1865" s="2">
        <v>1</v>
      </c>
      <c r="I1865" s="3">
        <f t="shared" si="29"/>
        <v>0</v>
      </c>
    </row>
    <row r="1866" spans="1:9" x14ac:dyDescent="0.3">
      <c r="A1866" s="2">
        <v>1866</v>
      </c>
      <c r="B1866" s="2" t="s">
        <v>24</v>
      </c>
      <c r="C1866" s="2" t="s">
        <v>4243</v>
      </c>
      <c r="D1866" s="2" t="s">
        <v>4244</v>
      </c>
      <c r="E1866" s="2" t="s">
        <v>9</v>
      </c>
      <c r="F1866" s="2" t="s">
        <v>200</v>
      </c>
      <c r="G1866" s="3"/>
      <c r="H1866" s="2">
        <v>41</v>
      </c>
      <c r="I1866" s="3">
        <f t="shared" si="29"/>
        <v>0</v>
      </c>
    </row>
    <row r="1867" spans="1:9" x14ac:dyDescent="0.3">
      <c r="A1867" s="2">
        <v>1867</v>
      </c>
      <c r="B1867" s="2" t="s">
        <v>15</v>
      </c>
      <c r="C1867" s="2" t="s">
        <v>946</v>
      </c>
      <c r="D1867" s="2" t="s">
        <v>4245</v>
      </c>
      <c r="E1867" s="2" t="s">
        <v>46</v>
      </c>
      <c r="F1867" s="2" t="s">
        <v>122</v>
      </c>
      <c r="G1867" s="3"/>
      <c r="H1867" s="2">
        <v>1</v>
      </c>
      <c r="I1867" s="3">
        <f t="shared" si="29"/>
        <v>0</v>
      </c>
    </row>
    <row r="1868" spans="1:9" x14ac:dyDescent="0.3">
      <c r="A1868" s="2">
        <v>1868</v>
      </c>
      <c r="B1868" s="2" t="s">
        <v>11</v>
      </c>
      <c r="C1868" s="2" t="s">
        <v>4246</v>
      </c>
      <c r="D1868" s="2" t="s">
        <v>4247</v>
      </c>
      <c r="E1868" s="2" t="s">
        <v>4248</v>
      </c>
      <c r="F1868" s="2" t="s">
        <v>10</v>
      </c>
      <c r="G1868" s="3"/>
      <c r="H1868" s="2">
        <v>1</v>
      </c>
      <c r="I1868" s="3">
        <f t="shared" si="29"/>
        <v>0</v>
      </c>
    </row>
    <row r="1869" spans="1:9" x14ac:dyDescent="0.3">
      <c r="A1869" s="2">
        <v>1869</v>
      </c>
      <c r="B1869" s="2" t="s">
        <v>11</v>
      </c>
      <c r="C1869" s="2" t="s">
        <v>4249</v>
      </c>
      <c r="D1869" s="2" t="s">
        <v>1488</v>
      </c>
      <c r="E1869" s="2" t="s">
        <v>9</v>
      </c>
      <c r="F1869" s="2" t="s">
        <v>4089</v>
      </c>
      <c r="G1869" s="3"/>
      <c r="H1869" s="2">
        <v>4</v>
      </c>
      <c r="I1869" s="3">
        <f t="shared" si="29"/>
        <v>0</v>
      </c>
    </row>
    <row r="1870" spans="1:9" x14ac:dyDescent="0.3">
      <c r="A1870" s="2">
        <v>1870</v>
      </c>
      <c r="B1870" s="2" t="s">
        <v>15</v>
      </c>
      <c r="C1870" s="2" t="s">
        <v>4250</v>
      </c>
      <c r="D1870" s="2" t="s">
        <v>4251</v>
      </c>
      <c r="E1870" s="2" t="s">
        <v>9</v>
      </c>
      <c r="F1870" s="2" t="s">
        <v>570</v>
      </c>
      <c r="G1870" s="3"/>
      <c r="H1870" s="2">
        <v>1</v>
      </c>
      <c r="I1870" s="3">
        <f t="shared" si="29"/>
        <v>0</v>
      </c>
    </row>
    <row r="1871" spans="1:9" x14ac:dyDescent="0.3">
      <c r="A1871" s="2">
        <v>1871</v>
      </c>
      <c r="B1871" s="2" t="s">
        <v>15</v>
      </c>
      <c r="C1871" s="2" t="s">
        <v>4252</v>
      </c>
      <c r="D1871" s="2" t="s">
        <v>4253</v>
      </c>
      <c r="E1871" s="2" t="s">
        <v>9</v>
      </c>
      <c r="F1871" s="2" t="s">
        <v>40</v>
      </c>
      <c r="G1871" s="3"/>
      <c r="H1871" s="2">
        <v>6</v>
      </c>
      <c r="I1871" s="3">
        <f t="shared" si="29"/>
        <v>0</v>
      </c>
    </row>
    <row r="1872" spans="1:9" x14ac:dyDescent="0.3">
      <c r="A1872" s="2">
        <v>1872</v>
      </c>
      <c r="B1872" s="2" t="s">
        <v>15</v>
      </c>
      <c r="C1872" s="2" t="s">
        <v>4254</v>
      </c>
      <c r="D1872" s="2" t="s">
        <v>4255</v>
      </c>
      <c r="E1872" s="2" t="s">
        <v>9</v>
      </c>
      <c r="F1872" s="2" t="s">
        <v>40</v>
      </c>
      <c r="G1872" s="3"/>
      <c r="H1872" s="2">
        <v>7</v>
      </c>
      <c r="I1872" s="3">
        <f t="shared" si="29"/>
        <v>0</v>
      </c>
    </row>
    <row r="1873" spans="1:9" x14ac:dyDescent="0.3">
      <c r="A1873" s="2">
        <v>1873</v>
      </c>
      <c r="B1873" s="2" t="s">
        <v>11</v>
      </c>
      <c r="C1873" s="2" t="s">
        <v>4256</v>
      </c>
      <c r="D1873" s="2" t="s">
        <v>4257</v>
      </c>
      <c r="E1873" s="2" t="s">
        <v>9</v>
      </c>
      <c r="F1873" s="2" t="s">
        <v>103</v>
      </c>
      <c r="G1873" s="3"/>
      <c r="H1873" s="2">
        <v>30</v>
      </c>
      <c r="I1873" s="3">
        <f t="shared" si="29"/>
        <v>0</v>
      </c>
    </row>
    <row r="1874" spans="1:9" x14ac:dyDescent="0.3">
      <c r="A1874" s="2">
        <v>1874</v>
      </c>
      <c r="B1874" s="2" t="s">
        <v>15</v>
      </c>
      <c r="C1874" s="2" t="s">
        <v>4258</v>
      </c>
      <c r="D1874" s="2" t="s">
        <v>4259</v>
      </c>
      <c r="E1874" s="2" t="s">
        <v>9</v>
      </c>
      <c r="F1874" s="2" t="s">
        <v>731</v>
      </c>
      <c r="G1874" s="3"/>
      <c r="H1874" s="2">
        <v>4</v>
      </c>
      <c r="I1874" s="3">
        <f t="shared" si="29"/>
        <v>0</v>
      </c>
    </row>
    <row r="1875" spans="1:9" x14ac:dyDescent="0.3">
      <c r="A1875" s="2">
        <v>1875</v>
      </c>
      <c r="B1875" s="2" t="s">
        <v>11</v>
      </c>
      <c r="C1875" s="2" t="s">
        <v>526</v>
      </c>
      <c r="D1875" s="2" t="s">
        <v>4260</v>
      </c>
      <c r="E1875" s="2" t="s">
        <v>46</v>
      </c>
      <c r="F1875" s="2" t="s">
        <v>18</v>
      </c>
      <c r="G1875" s="3"/>
      <c r="H1875" s="2">
        <v>1</v>
      </c>
      <c r="I1875" s="3">
        <f t="shared" si="29"/>
        <v>0</v>
      </c>
    </row>
    <row r="1876" spans="1:9" x14ac:dyDescent="0.3">
      <c r="A1876" s="2">
        <v>1876</v>
      </c>
      <c r="B1876" s="2" t="s">
        <v>59</v>
      </c>
      <c r="C1876" s="2" t="s">
        <v>4261</v>
      </c>
      <c r="D1876" s="2" t="s">
        <v>4262</v>
      </c>
      <c r="E1876" s="2" t="s">
        <v>9</v>
      </c>
      <c r="F1876" s="2" t="s">
        <v>872</v>
      </c>
      <c r="G1876" s="3"/>
      <c r="H1876" s="2">
        <v>2</v>
      </c>
      <c r="I1876" s="3">
        <f t="shared" si="29"/>
        <v>0</v>
      </c>
    </row>
    <row r="1877" spans="1:9" x14ac:dyDescent="0.3">
      <c r="A1877" s="2">
        <v>1877</v>
      </c>
      <c r="B1877" s="2" t="s">
        <v>206</v>
      </c>
      <c r="C1877" s="2" t="s">
        <v>4263</v>
      </c>
      <c r="D1877" s="2" t="s">
        <v>4264</v>
      </c>
      <c r="E1877" s="2" t="s">
        <v>9</v>
      </c>
      <c r="F1877" s="2" t="s">
        <v>10</v>
      </c>
      <c r="G1877" s="3"/>
      <c r="H1877" s="2">
        <v>14</v>
      </c>
      <c r="I1877" s="3">
        <f t="shared" si="29"/>
        <v>0</v>
      </c>
    </row>
    <row r="1878" spans="1:9" x14ac:dyDescent="0.3">
      <c r="A1878" s="2">
        <v>1878</v>
      </c>
      <c r="B1878" s="2" t="s">
        <v>15</v>
      </c>
      <c r="C1878" s="2" t="s">
        <v>4265</v>
      </c>
      <c r="D1878" s="2" t="s">
        <v>4266</v>
      </c>
      <c r="E1878" s="2" t="s">
        <v>9</v>
      </c>
      <c r="F1878" s="2" t="s">
        <v>10</v>
      </c>
      <c r="G1878" s="3"/>
      <c r="H1878" s="2">
        <v>2</v>
      </c>
      <c r="I1878" s="3">
        <f t="shared" si="29"/>
        <v>0</v>
      </c>
    </row>
    <row r="1879" spans="1:9" x14ac:dyDescent="0.3">
      <c r="A1879" s="2">
        <v>1879</v>
      </c>
      <c r="B1879" s="2" t="s">
        <v>75</v>
      </c>
      <c r="C1879" s="2" t="s">
        <v>4267</v>
      </c>
      <c r="D1879" s="2" t="s">
        <v>4268</v>
      </c>
      <c r="E1879" s="2" t="s">
        <v>4269</v>
      </c>
      <c r="F1879" s="2" t="s">
        <v>4270</v>
      </c>
      <c r="G1879" s="3"/>
      <c r="H1879" s="2">
        <v>5</v>
      </c>
      <c r="I1879" s="3">
        <f t="shared" si="29"/>
        <v>0</v>
      </c>
    </row>
    <row r="1880" spans="1:9" x14ac:dyDescent="0.3">
      <c r="A1880" s="2">
        <v>1880</v>
      </c>
      <c r="B1880" s="2" t="s">
        <v>15</v>
      </c>
      <c r="C1880" s="2" t="s">
        <v>4271</v>
      </c>
      <c r="D1880" s="2" t="s">
        <v>4272</v>
      </c>
      <c r="E1880" s="2" t="s">
        <v>9</v>
      </c>
      <c r="F1880" s="2" t="s">
        <v>4273</v>
      </c>
      <c r="G1880" s="3"/>
      <c r="H1880" s="2">
        <v>1</v>
      </c>
      <c r="I1880" s="3">
        <f t="shared" si="29"/>
        <v>0</v>
      </c>
    </row>
    <row r="1881" spans="1:9" x14ac:dyDescent="0.3">
      <c r="A1881" s="2">
        <v>1881</v>
      </c>
      <c r="B1881" s="2" t="s">
        <v>6</v>
      </c>
      <c r="C1881" s="2" t="s">
        <v>4274</v>
      </c>
      <c r="D1881" s="2" t="s">
        <v>4275</v>
      </c>
      <c r="E1881" s="2" t="s">
        <v>9</v>
      </c>
      <c r="F1881" s="2" t="s">
        <v>4276</v>
      </c>
      <c r="G1881" s="3"/>
      <c r="H1881" s="2">
        <v>6</v>
      </c>
      <c r="I1881" s="3">
        <f t="shared" si="29"/>
        <v>0</v>
      </c>
    </row>
    <row r="1882" spans="1:9" x14ac:dyDescent="0.3">
      <c r="A1882" s="2">
        <v>1882</v>
      </c>
      <c r="B1882" s="2" t="s">
        <v>206</v>
      </c>
      <c r="C1882" s="2" t="s">
        <v>4277</v>
      </c>
      <c r="D1882" s="2" t="s">
        <v>4278</v>
      </c>
      <c r="E1882" s="2" t="s">
        <v>4279</v>
      </c>
      <c r="F1882" s="2" t="s">
        <v>10</v>
      </c>
      <c r="G1882" s="3"/>
      <c r="H1882" s="2">
        <v>16</v>
      </c>
      <c r="I1882" s="3">
        <f t="shared" si="29"/>
        <v>0</v>
      </c>
    </row>
    <row r="1883" spans="1:9" x14ac:dyDescent="0.3">
      <c r="A1883" s="2">
        <v>1883</v>
      </c>
      <c r="B1883" s="2" t="s">
        <v>123</v>
      </c>
      <c r="C1883" s="2" t="s">
        <v>4280</v>
      </c>
      <c r="D1883" s="2" t="s">
        <v>4281</v>
      </c>
      <c r="E1883" s="2" t="s">
        <v>9</v>
      </c>
      <c r="F1883" s="2" t="s">
        <v>4282</v>
      </c>
      <c r="G1883" s="3"/>
      <c r="H1883" s="2">
        <v>2</v>
      </c>
      <c r="I1883" s="3">
        <f t="shared" si="29"/>
        <v>0</v>
      </c>
    </row>
    <row r="1884" spans="1:9" x14ac:dyDescent="0.3">
      <c r="A1884" s="2">
        <v>1884</v>
      </c>
      <c r="B1884" s="2" t="s">
        <v>11</v>
      </c>
      <c r="C1884" s="2" t="s">
        <v>4283</v>
      </c>
      <c r="D1884" s="2" t="s">
        <v>4284</v>
      </c>
      <c r="E1884" s="2" t="s">
        <v>9</v>
      </c>
      <c r="F1884" s="2" t="s">
        <v>10</v>
      </c>
      <c r="G1884" s="3"/>
      <c r="H1884" s="2">
        <v>7</v>
      </c>
      <c r="I1884" s="3">
        <f t="shared" si="29"/>
        <v>0</v>
      </c>
    </row>
    <row r="1885" spans="1:9" x14ac:dyDescent="0.3">
      <c r="A1885" s="2">
        <v>1885</v>
      </c>
      <c r="B1885" s="2" t="s">
        <v>11</v>
      </c>
      <c r="C1885" s="2" t="s">
        <v>4285</v>
      </c>
      <c r="D1885" s="2" t="s">
        <v>4286</v>
      </c>
      <c r="E1885" s="2" t="s">
        <v>9</v>
      </c>
      <c r="F1885" s="2" t="s">
        <v>37</v>
      </c>
      <c r="G1885" s="3"/>
      <c r="H1885" s="2">
        <v>17</v>
      </c>
      <c r="I1885" s="3">
        <f t="shared" si="29"/>
        <v>0</v>
      </c>
    </row>
    <row r="1886" spans="1:9" x14ac:dyDescent="0.3">
      <c r="A1886" s="2">
        <v>1886</v>
      </c>
      <c r="B1886" s="2" t="s">
        <v>123</v>
      </c>
      <c r="C1886" s="2" t="s">
        <v>4287</v>
      </c>
      <c r="D1886" s="2" t="s">
        <v>2009</v>
      </c>
      <c r="E1886" s="2" t="s">
        <v>9</v>
      </c>
      <c r="F1886" s="2" t="s">
        <v>4288</v>
      </c>
      <c r="G1886" s="3"/>
      <c r="H1886" s="2">
        <v>3</v>
      </c>
      <c r="I1886" s="3">
        <f t="shared" si="29"/>
        <v>0</v>
      </c>
    </row>
    <row r="1887" spans="1:9" x14ac:dyDescent="0.3">
      <c r="A1887" s="2">
        <v>1887</v>
      </c>
      <c r="B1887" s="2" t="s">
        <v>11</v>
      </c>
      <c r="C1887" s="2" t="s">
        <v>4289</v>
      </c>
      <c r="D1887" s="2" t="s">
        <v>3970</v>
      </c>
      <c r="E1887" s="2" t="s">
        <v>9</v>
      </c>
      <c r="F1887" s="2" t="s">
        <v>10</v>
      </c>
      <c r="G1887" s="3"/>
      <c r="H1887" s="2">
        <v>26</v>
      </c>
      <c r="I1887" s="3">
        <f t="shared" si="29"/>
        <v>0</v>
      </c>
    </row>
    <row r="1888" spans="1:9" x14ac:dyDescent="0.3">
      <c r="A1888" s="2">
        <v>1888</v>
      </c>
      <c r="B1888" s="2" t="s">
        <v>91</v>
      </c>
      <c r="C1888" s="2" t="s">
        <v>4290</v>
      </c>
      <c r="D1888" s="2" t="s">
        <v>4291</v>
      </c>
      <c r="E1888" s="2" t="s">
        <v>4291</v>
      </c>
      <c r="F1888" s="2" t="s">
        <v>10</v>
      </c>
      <c r="G1888" s="3"/>
      <c r="H1888" s="2">
        <v>3</v>
      </c>
      <c r="I1888" s="3">
        <f t="shared" si="29"/>
        <v>0</v>
      </c>
    </row>
    <row r="1889" spans="1:9" x14ac:dyDescent="0.3">
      <c r="A1889" s="2">
        <v>1889</v>
      </c>
      <c r="B1889" s="2" t="s">
        <v>15</v>
      </c>
      <c r="C1889" s="2" t="s">
        <v>4292</v>
      </c>
      <c r="D1889" s="2" t="s">
        <v>4293</v>
      </c>
      <c r="E1889" s="2" t="s">
        <v>46</v>
      </c>
      <c r="F1889" s="2" t="s">
        <v>149</v>
      </c>
      <c r="G1889" s="3"/>
      <c r="H1889" s="2">
        <v>2</v>
      </c>
      <c r="I1889" s="3">
        <f t="shared" si="29"/>
        <v>0</v>
      </c>
    </row>
    <row r="1890" spans="1:9" x14ac:dyDescent="0.3">
      <c r="A1890" s="2">
        <v>1890</v>
      </c>
      <c r="B1890" s="2" t="s">
        <v>24</v>
      </c>
      <c r="C1890" s="2" t="s">
        <v>4294</v>
      </c>
      <c r="D1890" s="2" t="s">
        <v>4295</v>
      </c>
      <c r="E1890" s="2" t="s">
        <v>9</v>
      </c>
      <c r="F1890" s="2" t="s">
        <v>928</v>
      </c>
      <c r="G1890" s="3"/>
      <c r="H1890" s="2">
        <v>22</v>
      </c>
      <c r="I1890" s="3">
        <f t="shared" si="29"/>
        <v>0</v>
      </c>
    </row>
    <row r="1891" spans="1:9" x14ac:dyDescent="0.3">
      <c r="A1891" s="2">
        <v>1891</v>
      </c>
      <c r="B1891" s="2" t="s">
        <v>15</v>
      </c>
      <c r="C1891" s="2" t="s">
        <v>4296</v>
      </c>
      <c r="D1891" s="2" t="s">
        <v>4297</v>
      </c>
      <c r="E1891" s="2" t="s">
        <v>9</v>
      </c>
      <c r="F1891" s="2" t="s">
        <v>1300</v>
      </c>
      <c r="G1891" s="3"/>
      <c r="H1891" s="2">
        <v>1</v>
      </c>
      <c r="I1891" s="3">
        <f t="shared" si="29"/>
        <v>0</v>
      </c>
    </row>
    <row r="1892" spans="1:9" x14ac:dyDescent="0.3">
      <c r="A1892" s="2">
        <v>1892</v>
      </c>
      <c r="B1892" s="2" t="s">
        <v>24</v>
      </c>
      <c r="C1892" s="2" t="s">
        <v>4298</v>
      </c>
      <c r="D1892" s="2" t="s">
        <v>4299</v>
      </c>
      <c r="E1892" s="2" t="s">
        <v>9</v>
      </c>
      <c r="F1892" s="2" t="s">
        <v>1507</v>
      </c>
      <c r="G1892" s="3"/>
      <c r="H1892" s="2">
        <v>10</v>
      </c>
      <c r="I1892" s="3">
        <f t="shared" si="29"/>
        <v>0</v>
      </c>
    </row>
    <row r="1893" spans="1:9" x14ac:dyDescent="0.3">
      <c r="A1893" s="2">
        <v>1893</v>
      </c>
      <c r="B1893" s="2" t="s">
        <v>59</v>
      </c>
      <c r="C1893" s="2" t="s">
        <v>4300</v>
      </c>
      <c r="D1893" s="2" t="s">
        <v>4301</v>
      </c>
      <c r="E1893" s="2" t="s">
        <v>9</v>
      </c>
      <c r="F1893" s="2" t="s">
        <v>245</v>
      </c>
      <c r="G1893" s="3"/>
      <c r="H1893" s="2">
        <v>2</v>
      </c>
      <c r="I1893" s="3">
        <f t="shared" si="29"/>
        <v>0</v>
      </c>
    </row>
    <row r="1894" spans="1:9" x14ac:dyDescent="0.3">
      <c r="A1894" s="2">
        <v>1894</v>
      </c>
      <c r="B1894" s="2" t="s">
        <v>15</v>
      </c>
      <c r="C1894" s="2" t="s">
        <v>4302</v>
      </c>
      <c r="D1894" s="2" t="s">
        <v>4302</v>
      </c>
      <c r="E1894" s="2" t="s">
        <v>9</v>
      </c>
      <c r="F1894" s="2" t="s">
        <v>40</v>
      </c>
      <c r="G1894" s="3"/>
      <c r="H1894" s="2">
        <v>28</v>
      </c>
      <c r="I1894" s="3">
        <f t="shared" si="29"/>
        <v>0</v>
      </c>
    </row>
    <row r="1895" spans="1:9" x14ac:dyDescent="0.3">
      <c r="A1895" s="2">
        <v>1895</v>
      </c>
      <c r="B1895" s="2" t="s">
        <v>75</v>
      </c>
      <c r="C1895" s="2" t="s">
        <v>4303</v>
      </c>
      <c r="D1895" s="2" t="s">
        <v>4304</v>
      </c>
      <c r="E1895" s="2" t="s">
        <v>9</v>
      </c>
      <c r="F1895" s="2" t="s">
        <v>4305</v>
      </c>
      <c r="G1895" s="3"/>
      <c r="H1895" s="2">
        <v>2</v>
      </c>
      <c r="I1895" s="3">
        <f t="shared" si="29"/>
        <v>0</v>
      </c>
    </row>
    <row r="1896" spans="1:9" x14ac:dyDescent="0.3">
      <c r="A1896" s="2">
        <v>1896</v>
      </c>
      <c r="B1896" s="2" t="s">
        <v>59</v>
      </c>
      <c r="C1896" s="2" t="s">
        <v>4306</v>
      </c>
      <c r="D1896" s="2" t="s">
        <v>1095</v>
      </c>
      <c r="E1896" s="2" t="s">
        <v>9</v>
      </c>
      <c r="F1896" s="2" t="s">
        <v>1072</v>
      </c>
      <c r="G1896" s="3"/>
      <c r="H1896" s="2">
        <v>1</v>
      </c>
      <c r="I1896" s="3">
        <f t="shared" si="29"/>
        <v>0</v>
      </c>
    </row>
    <row r="1897" spans="1:9" x14ac:dyDescent="0.3">
      <c r="A1897" s="2">
        <v>1897</v>
      </c>
      <c r="B1897" s="2" t="s">
        <v>24</v>
      </c>
      <c r="C1897" s="2" t="s">
        <v>4307</v>
      </c>
      <c r="D1897" s="2" t="s">
        <v>4308</v>
      </c>
      <c r="E1897" s="2" t="s">
        <v>9</v>
      </c>
      <c r="F1897" s="2" t="s">
        <v>4309</v>
      </c>
      <c r="G1897" s="3"/>
      <c r="H1897" s="2">
        <v>2</v>
      </c>
      <c r="I1897" s="3">
        <f t="shared" si="29"/>
        <v>0</v>
      </c>
    </row>
    <row r="1898" spans="1:9" x14ac:dyDescent="0.3">
      <c r="A1898" s="2">
        <v>1898</v>
      </c>
      <c r="B1898" s="2" t="s">
        <v>11</v>
      </c>
      <c r="C1898" s="2" t="s">
        <v>3667</v>
      </c>
      <c r="D1898" s="2" t="s">
        <v>3667</v>
      </c>
      <c r="E1898" s="2" t="s">
        <v>46</v>
      </c>
      <c r="F1898" s="2" t="s">
        <v>4310</v>
      </c>
      <c r="G1898" s="3"/>
      <c r="H1898" s="2">
        <v>3</v>
      </c>
      <c r="I1898" s="3">
        <f t="shared" si="29"/>
        <v>0</v>
      </c>
    </row>
    <row r="1899" spans="1:9" x14ac:dyDescent="0.3">
      <c r="A1899" s="2">
        <v>1899</v>
      </c>
      <c r="B1899" s="2" t="s">
        <v>75</v>
      </c>
      <c r="C1899" s="2" t="s">
        <v>4311</v>
      </c>
      <c r="D1899" s="2" t="s">
        <v>4312</v>
      </c>
      <c r="E1899" s="2" t="s">
        <v>9</v>
      </c>
      <c r="F1899" s="2" t="s">
        <v>4313</v>
      </c>
      <c r="G1899" s="3"/>
      <c r="H1899" s="2">
        <v>12</v>
      </c>
      <c r="I1899" s="3">
        <f t="shared" si="29"/>
        <v>0</v>
      </c>
    </row>
    <row r="1900" spans="1:9" x14ac:dyDescent="0.3">
      <c r="A1900" s="2">
        <v>1900</v>
      </c>
      <c r="B1900" s="2" t="s">
        <v>15</v>
      </c>
      <c r="C1900" s="2" t="s">
        <v>4314</v>
      </c>
      <c r="D1900" s="2" t="s">
        <v>4315</v>
      </c>
      <c r="E1900" s="2" t="s">
        <v>9</v>
      </c>
      <c r="F1900" s="2" t="s">
        <v>570</v>
      </c>
      <c r="G1900" s="3"/>
      <c r="H1900" s="2">
        <v>1</v>
      </c>
      <c r="I1900" s="3">
        <f t="shared" si="29"/>
        <v>0</v>
      </c>
    </row>
    <row r="1901" spans="1:9" x14ac:dyDescent="0.3">
      <c r="A1901" s="2">
        <v>1901</v>
      </c>
      <c r="B1901" s="2" t="s">
        <v>15</v>
      </c>
      <c r="C1901" s="2" t="s">
        <v>4316</v>
      </c>
      <c r="D1901" s="2" t="s">
        <v>4317</v>
      </c>
      <c r="E1901" s="2" t="s">
        <v>4318</v>
      </c>
      <c r="F1901" s="2" t="s">
        <v>356</v>
      </c>
      <c r="G1901" s="3"/>
      <c r="H1901" s="2">
        <v>1</v>
      </c>
      <c r="I1901" s="3">
        <f t="shared" si="29"/>
        <v>0</v>
      </c>
    </row>
    <row r="1902" spans="1:9" x14ac:dyDescent="0.3">
      <c r="A1902" s="2">
        <v>1902</v>
      </c>
      <c r="B1902" s="2" t="s">
        <v>11</v>
      </c>
      <c r="C1902" s="2" t="s">
        <v>4319</v>
      </c>
      <c r="D1902" s="2" t="s">
        <v>4319</v>
      </c>
      <c r="E1902" s="2" t="s">
        <v>9</v>
      </c>
      <c r="F1902" s="2" t="s">
        <v>477</v>
      </c>
      <c r="G1902" s="3"/>
      <c r="H1902" s="2">
        <v>1</v>
      </c>
      <c r="I1902" s="3">
        <f t="shared" si="29"/>
        <v>0</v>
      </c>
    </row>
    <row r="1903" spans="1:9" x14ac:dyDescent="0.3">
      <c r="A1903" s="2">
        <v>1903</v>
      </c>
      <c r="B1903" s="2" t="s">
        <v>15</v>
      </c>
      <c r="C1903" s="2" t="s">
        <v>4320</v>
      </c>
      <c r="D1903" s="2" t="s">
        <v>9</v>
      </c>
      <c r="E1903" s="2" t="s">
        <v>4321</v>
      </c>
      <c r="F1903" s="2" t="s">
        <v>4322</v>
      </c>
      <c r="G1903" s="3"/>
      <c r="H1903" s="2">
        <v>2</v>
      </c>
      <c r="I1903" s="3">
        <f t="shared" si="29"/>
        <v>0</v>
      </c>
    </row>
    <row r="1904" spans="1:9" x14ac:dyDescent="0.3">
      <c r="A1904" s="2">
        <v>1904</v>
      </c>
      <c r="B1904" s="2" t="s">
        <v>11</v>
      </c>
      <c r="C1904" s="2" t="s">
        <v>4323</v>
      </c>
      <c r="D1904" s="2" t="s">
        <v>4323</v>
      </c>
      <c r="E1904" s="2" t="s">
        <v>9</v>
      </c>
      <c r="F1904" s="2" t="s">
        <v>28</v>
      </c>
      <c r="G1904" s="3"/>
      <c r="H1904" s="2">
        <v>4</v>
      </c>
      <c r="I1904" s="3">
        <f t="shared" si="29"/>
        <v>0</v>
      </c>
    </row>
    <row r="1905" spans="1:9" x14ac:dyDescent="0.3">
      <c r="A1905" s="2">
        <v>1905</v>
      </c>
      <c r="B1905" s="2" t="s">
        <v>11</v>
      </c>
      <c r="C1905" s="2" t="s">
        <v>4324</v>
      </c>
      <c r="D1905" s="2" t="s">
        <v>4325</v>
      </c>
      <c r="E1905" s="2" t="s">
        <v>46</v>
      </c>
      <c r="F1905" s="2" t="s">
        <v>523</v>
      </c>
      <c r="G1905" s="3"/>
      <c r="H1905" s="2">
        <v>1</v>
      </c>
      <c r="I1905" s="3">
        <f t="shared" si="29"/>
        <v>0</v>
      </c>
    </row>
    <row r="1906" spans="1:9" x14ac:dyDescent="0.3">
      <c r="A1906" s="2">
        <v>1906</v>
      </c>
      <c r="B1906" s="2" t="s">
        <v>11</v>
      </c>
      <c r="C1906" s="2" t="s">
        <v>4326</v>
      </c>
      <c r="D1906" s="2" t="s">
        <v>4327</v>
      </c>
      <c r="E1906" s="2" t="s">
        <v>4328</v>
      </c>
      <c r="F1906" s="2" t="s">
        <v>2679</v>
      </c>
      <c r="G1906" s="3"/>
      <c r="H1906" s="2">
        <v>1</v>
      </c>
      <c r="I1906" s="3">
        <f t="shared" si="29"/>
        <v>0</v>
      </c>
    </row>
    <row r="1907" spans="1:9" x14ac:dyDescent="0.3">
      <c r="A1907" s="2">
        <v>1907</v>
      </c>
      <c r="B1907" s="2" t="s">
        <v>15</v>
      </c>
      <c r="C1907" s="2" t="s">
        <v>4329</v>
      </c>
      <c r="D1907" s="2" t="s">
        <v>4330</v>
      </c>
      <c r="E1907" s="2" t="s">
        <v>4330</v>
      </c>
      <c r="F1907" s="2" t="s">
        <v>460</v>
      </c>
      <c r="G1907" s="3"/>
      <c r="H1907" s="2">
        <v>16</v>
      </c>
      <c r="I1907" s="3">
        <f t="shared" si="29"/>
        <v>0</v>
      </c>
    </row>
    <row r="1908" spans="1:9" x14ac:dyDescent="0.3">
      <c r="A1908" s="2">
        <v>1908</v>
      </c>
      <c r="B1908" s="2" t="s">
        <v>11</v>
      </c>
      <c r="C1908" s="2" t="s">
        <v>4331</v>
      </c>
      <c r="D1908" s="2" t="s">
        <v>4332</v>
      </c>
      <c r="E1908" s="2" t="s">
        <v>9</v>
      </c>
      <c r="F1908" s="2" t="s">
        <v>2628</v>
      </c>
      <c r="G1908" s="3"/>
      <c r="H1908" s="2">
        <v>26</v>
      </c>
      <c r="I1908" s="3">
        <f t="shared" si="29"/>
        <v>0</v>
      </c>
    </row>
    <row r="1909" spans="1:9" x14ac:dyDescent="0.3">
      <c r="A1909" s="2">
        <v>1909</v>
      </c>
      <c r="B1909" s="2" t="s">
        <v>11</v>
      </c>
      <c r="C1909" s="2" t="s">
        <v>4333</v>
      </c>
      <c r="D1909" s="2" t="s">
        <v>4334</v>
      </c>
      <c r="E1909" s="2" t="s">
        <v>9</v>
      </c>
      <c r="F1909" s="2" t="s">
        <v>271</v>
      </c>
      <c r="G1909" s="3"/>
      <c r="H1909" s="2">
        <v>4</v>
      </c>
      <c r="I1909" s="3">
        <f t="shared" si="29"/>
        <v>0</v>
      </c>
    </row>
    <row r="1910" spans="1:9" x14ac:dyDescent="0.3">
      <c r="A1910" s="2">
        <v>1910</v>
      </c>
      <c r="B1910" s="2" t="s">
        <v>11</v>
      </c>
      <c r="C1910" s="2" t="s">
        <v>4335</v>
      </c>
      <c r="D1910" s="2" t="s">
        <v>4336</v>
      </c>
      <c r="E1910" s="2" t="s">
        <v>2863</v>
      </c>
      <c r="F1910" s="2" t="s">
        <v>122</v>
      </c>
      <c r="G1910" s="3"/>
      <c r="H1910" s="2">
        <v>1</v>
      </c>
      <c r="I1910" s="3">
        <f t="shared" si="29"/>
        <v>0</v>
      </c>
    </row>
    <row r="1911" spans="1:9" x14ac:dyDescent="0.3">
      <c r="A1911" s="2">
        <v>1911</v>
      </c>
      <c r="B1911" s="2" t="s">
        <v>59</v>
      </c>
      <c r="C1911" s="2" t="s">
        <v>4337</v>
      </c>
      <c r="D1911" s="2" t="s">
        <v>4338</v>
      </c>
      <c r="E1911" s="2" t="s">
        <v>4339</v>
      </c>
      <c r="F1911" s="2" t="s">
        <v>342</v>
      </c>
      <c r="G1911" s="3"/>
      <c r="H1911" s="2">
        <v>3</v>
      </c>
      <c r="I1911" s="3">
        <f t="shared" si="29"/>
        <v>0</v>
      </c>
    </row>
    <row r="1912" spans="1:9" x14ac:dyDescent="0.3">
      <c r="A1912" s="2">
        <v>1912</v>
      </c>
      <c r="B1912" s="2" t="s">
        <v>75</v>
      </c>
      <c r="C1912" s="2" t="s">
        <v>4340</v>
      </c>
      <c r="D1912" s="2" t="s">
        <v>4341</v>
      </c>
      <c r="E1912" s="2" t="s">
        <v>46</v>
      </c>
      <c r="F1912" s="2" t="s">
        <v>78</v>
      </c>
      <c r="G1912" s="3"/>
      <c r="H1912" s="2">
        <v>1</v>
      </c>
      <c r="I1912" s="3">
        <f t="shared" si="29"/>
        <v>0</v>
      </c>
    </row>
    <row r="1913" spans="1:9" x14ac:dyDescent="0.3">
      <c r="A1913" s="2">
        <v>1913</v>
      </c>
      <c r="B1913" s="2" t="s">
        <v>75</v>
      </c>
      <c r="C1913" s="2" t="s">
        <v>4342</v>
      </c>
      <c r="D1913" s="2" t="s">
        <v>4343</v>
      </c>
      <c r="E1913" s="2" t="s">
        <v>9</v>
      </c>
      <c r="F1913" s="2" t="s">
        <v>3186</v>
      </c>
      <c r="G1913" s="3"/>
      <c r="H1913" s="2">
        <v>1</v>
      </c>
      <c r="I1913" s="3">
        <f t="shared" si="29"/>
        <v>0</v>
      </c>
    </row>
    <row r="1914" spans="1:9" x14ac:dyDescent="0.3">
      <c r="A1914" s="2">
        <v>1914</v>
      </c>
      <c r="B1914" s="2" t="s">
        <v>59</v>
      </c>
      <c r="C1914" s="2" t="s">
        <v>4344</v>
      </c>
      <c r="D1914" s="2" t="s">
        <v>4345</v>
      </c>
      <c r="E1914" s="2" t="s">
        <v>9</v>
      </c>
      <c r="F1914" s="2" t="s">
        <v>81</v>
      </c>
      <c r="G1914" s="3"/>
      <c r="H1914" s="2">
        <v>12</v>
      </c>
      <c r="I1914" s="3">
        <f t="shared" si="29"/>
        <v>0</v>
      </c>
    </row>
    <row r="1915" spans="1:9" x14ac:dyDescent="0.3">
      <c r="A1915" s="2">
        <v>1915</v>
      </c>
      <c r="B1915" s="2" t="s">
        <v>59</v>
      </c>
      <c r="C1915" s="2" t="s">
        <v>4346</v>
      </c>
      <c r="D1915" s="2" t="s">
        <v>4347</v>
      </c>
      <c r="E1915" s="2" t="s">
        <v>9</v>
      </c>
      <c r="F1915" s="2" t="s">
        <v>924</v>
      </c>
      <c r="G1915" s="3"/>
      <c r="H1915" s="2">
        <v>6</v>
      </c>
      <c r="I1915" s="3">
        <f t="shared" si="29"/>
        <v>0</v>
      </c>
    </row>
    <row r="1916" spans="1:9" x14ac:dyDescent="0.3">
      <c r="A1916" s="2">
        <v>1916</v>
      </c>
      <c r="B1916" s="2" t="s">
        <v>15</v>
      </c>
      <c r="C1916" s="2" t="s">
        <v>4348</v>
      </c>
      <c r="D1916" s="2" t="s">
        <v>4349</v>
      </c>
      <c r="E1916" s="2" t="s">
        <v>9</v>
      </c>
      <c r="F1916" s="2" t="s">
        <v>122</v>
      </c>
      <c r="G1916" s="3"/>
      <c r="H1916" s="2">
        <v>1</v>
      </c>
      <c r="I1916" s="3">
        <f t="shared" si="29"/>
        <v>0</v>
      </c>
    </row>
    <row r="1917" spans="1:9" x14ac:dyDescent="0.3">
      <c r="A1917" s="2">
        <v>1917</v>
      </c>
      <c r="B1917" s="2" t="s">
        <v>15</v>
      </c>
      <c r="C1917" s="2" t="s">
        <v>4350</v>
      </c>
      <c r="D1917" s="2" t="s">
        <v>4351</v>
      </c>
      <c r="E1917" s="2" t="s">
        <v>46</v>
      </c>
      <c r="F1917" s="2" t="s">
        <v>570</v>
      </c>
      <c r="G1917" s="3"/>
      <c r="H1917" s="2">
        <v>4</v>
      </c>
      <c r="I1917" s="3">
        <f t="shared" si="29"/>
        <v>0</v>
      </c>
    </row>
    <row r="1918" spans="1:9" x14ac:dyDescent="0.3">
      <c r="A1918" s="2">
        <v>1918</v>
      </c>
      <c r="B1918" s="2" t="s">
        <v>11</v>
      </c>
      <c r="C1918" s="2" t="s">
        <v>4352</v>
      </c>
      <c r="D1918" s="2" t="s">
        <v>4353</v>
      </c>
      <c r="E1918" s="2" t="s">
        <v>9</v>
      </c>
      <c r="F1918" s="2" t="s">
        <v>528</v>
      </c>
      <c r="G1918" s="3"/>
      <c r="H1918" s="2">
        <v>9</v>
      </c>
      <c r="I1918" s="3">
        <f t="shared" si="29"/>
        <v>0</v>
      </c>
    </row>
    <row r="1919" spans="1:9" x14ac:dyDescent="0.3">
      <c r="A1919" s="2">
        <v>1919</v>
      </c>
      <c r="B1919" s="2" t="s">
        <v>15</v>
      </c>
      <c r="C1919" s="2" t="s">
        <v>4354</v>
      </c>
      <c r="D1919" s="2" t="s">
        <v>1848</v>
      </c>
      <c r="E1919" s="2" t="s">
        <v>9</v>
      </c>
      <c r="F1919" s="2" t="s">
        <v>216</v>
      </c>
      <c r="G1919" s="3"/>
      <c r="H1919" s="2">
        <v>3</v>
      </c>
      <c r="I1919" s="3">
        <f t="shared" si="29"/>
        <v>0</v>
      </c>
    </row>
    <row r="1920" spans="1:9" x14ac:dyDescent="0.3">
      <c r="A1920" s="2">
        <v>1920</v>
      </c>
      <c r="B1920" s="2" t="s">
        <v>59</v>
      </c>
      <c r="C1920" s="2" t="s">
        <v>4355</v>
      </c>
      <c r="D1920" s="2" t="s">
        <v>4356</v>
      </c>
      <c r="E1920" s="2" t="s">
        <v>9</v>
      </c>
      <c r="F1920" s="2" t="s">
        <v>291</v>
      </c>
      <c r="G1920" s="3"/>
      <c r="H1920" s="2">
        <v>2</v>
      </c>
      <c r="I1920" s="3">
        <f t="shared" si="29"/>
        <v>0</v>
      </c>
    </row>
    <row r="1921" spans="1:9" x14ac:dyDescent="0.3">
      <c r="A1921" s="2">
        <v>1921</v>
      </c>
      <c r="B1921" s="2" t="s">
        <v>15</v>
      </c>
      <c r="C1921" s="2" t="s">
        <v>763</v>
      </c>
      <c r="D1921" s="2" t="s">
        <v>4357</v>
      </c>
      <c r="E1921" s="2" t="s">
        <v>46</v>
      </c>
      <c r="F1921" s="2" t="s">
        <v>4358</v>
      </c>
      <c r="G1921" s="3"/>
      <c r="H1921" s="2">
        <v>5</v>
      </c>
      <c r="I1921" s="3">
        <f t="shared" si="29"/>
        <v>0</v>
      </c>
    </row>
    <row r="1922" spans="1:9" x14ac:dyDescent="0.3">
      <c r="A1922" s="2">
        <v>1922</v>
      </c>
      <c r="B1922" s="2" t="s">
        <v>59</v>
      </c>
      <c r="C1922" s="2" t="s">
        <v>9167</v>
      </c>
      <c r="D1922" s="2" t="s">
        <v>3545</v>
      </c>
      <c r="E1922" s="2" t="s">
        <v>9</v>
      </c>
      <c r="F1922" s="2" t="s">
        <v>584</v>
      </c>
      <c r="G1922" s="3"/>
      <c r="H1922" s="2">
        <v>2</v>
      </c>
      <c r="I1922" s="3">
        <f t="shared" ref="I1922:I1985" si="30">G1922*H1922</f>
        <v>0</v>
      </c>
    </row>
    <row r="1923" spans="1:9" x14ac:dyDescent="0.3">
      <c r="A1923" s="2">
        <v>1923</v>
      </c>
      <c r="B1923" s="2" t="s">
        <v>15</v>
      </c>
      <c r="C1923" s="2" t="s">
        <v>946</v>
      </c>
      <c r="D1923" s="2" t="s">
        <v>4359</v>
      </c>
      <c r="E1923" s="2" t="s">
        <v>46</v>
      </c>
      <c r="F1923" s="2" t="s">
        <v>122</v>
      </c>
      <c r="G1923" s="3"/>
      <c r="H1923" s="2">
        <v>3</v>
      </c>
      <c r="I1923" s="3">
        <f t="shared" si="30"/>
        <v>0</v>
      </c>
    </row>
    <row r="1924" spans="1:9" x14ac:dyDescent="0.3">
      <c r="A1924" s="2">
        <v>1924</v>
      </c>
      <c r="B1924" s="2" t="s">
        <v>75</v>
      </c>
      <c r="C1924" s="2" t="s">
        <v>1373</v>
      </c>
      <c r="D1924" s="2" t="s">
        <v>4360</v>
      </c>
      <c r="E1924" s="2" t="s">
        <v>4361</v>
      </c>
      <c r="F1924" s="2" t="s">
        <v>500</v>
      </c>
      <c r="G1924" s="3"/>
      <c r="H1924" s="2">
        <v>1</v>
      </c>
      <c r="I1924" s="3">
        <f t="shared" si="30"/>
        <v>0</v>
      </c>
    </row>
    <row r="1925" spans="1:9" x14ac:dyDescent="0.3">
      <c r="A1925" s="2">
        <v>1925</v>
      </c>
      <c r="B1925" s="2" t="s">
        <v>11</v>
      </c>
      <c r="C1925" s="2" t="s">
        <v>4362</v>
      </c>
      <c r="D1925" s="2" t="s">
        <v>4363</v>
      </c>
      <c r="E1925" s="2" t="s">
        <v>4364</v>
      </c>
      <c r="F1925" s="2" t="s">
        <v>43</v>
      </c>
      <c r="G1925" s="3"/>
      <c r="H1925" s="2">
        <v>13</v>
      </c>
      <c r="I1925" s="3">
        <f t="shared" si="30"/>
        <v>0</v>
      </c>
    </row>
    <row r="1926" spans="1:9" x14ac:dyDescent="0.3">
      <c r="A1926" s="2">
        <v>1926</v>
      </c>
      <c r="B1926" s="2" t="s">
        <v>11</v>
      </c>
      <c r="C1926" s="2" t="s">
        <v>4365</v>
      </c>
      <c r="D1926" s="2" t="s">
        <v>4366</v>
      </c>
      <c r="E1926" s="2" t="s">
        <v>9</v>
      </c>
      <c r="F1926" s="2" t="s">
        <v>4367</v>
      </c>
      <c r="G1926" s="3"/>
      <c r="H1926" s="2">
        <v>9</v>
      </c>
      <c r="I1926" s="3">
        <f t="shared" si="30"/>
        <v>0</v>
      </c>
    </row>
    <row r="1927" spans="1:9" x14ac:dyDescent="0.3">
      <c r="A1927" s="2">
        <v>1927</v>
      </c>
      <c r="B1927" s="2" t="s">
        <v>15</v>
      </c>
      <c r="C1927" s="2" t="s">
        <v>4368</v>
      </c>
      <c r="D1927" s="2" t="s">
        <v>4369</v>
      </c>
      <c r="E1927" s="2" t="s">
        <v>9</v>
      </c>
      <c r="F1927" s="2" t="s">
        <v>348</v>
      </c>
      <c r="G1927" s="3"/>
      <c r="H1927" s="2">
        <v>1</v>
      </c>
      <c r="I1927" s="3">
        <f t="shared" si="30"/>
        <v>0</v>
      </c>
    </row>
    <row r="1928" spans="1:9" x14ac:dyDescent="0.3">
      <c r="A1928" s="2">
        <v>1928</v>
      </c>
      <c r="B1928" s="2" t="s">
        <v>218</v>
      </c>
      <c r="C1928" s="2" t="s">
        <v>4370</v>
      </c>
      <c r="D1928" s="2" t="s">
        <v>2973</v>
      </c>
      <c r="E1928" s="2" t="s">
        <v>9</v>
      </c>
      <c r="F1928" s="2" t="s">
        <v>969</v>
      </c>
      <c r="G1928" s="3"/>
      <c r="H1928" s="2">
        <v>4</v>
      </c>
      <c r="I1928" s="3">
        <f t="shared" si="30"/>
        <v>0</v>
      </c>
    </row>
    <row r="1929" spans="1:9" x14ac:dyDescent="0.3">
      <c r="A1929" s="2">
        <v>1929</v>
      </c>
      <c r="B1929" s="2" t="s">
        <v>11</v>
      </c>
      <c r="C1929" s="2" t="s">
        <v>4371</v>
      </c>
      <c r="D1929" s="2" t="s">
        <v>4371</v>
      </c>
      <c r="E1929" s="2" t="s">
        <v>9</v>
      </c>
      <c r="F1929" s="2" t="s">
        <v>28</v>
      </c>
      <c r="G1929" s="3"/>
      <c r="H1929" s="2">
        <v>8</v>
      </c>
      <c r="I1929" s="3">
        <f t="shared" si="30"/>
        <v>0</v>
      </c>
    </row>
    <row r="1930" spans="1:9" x14ac:dyDescent="0.3">
      <c r="A1930" s="2">
        <v>1930</v>
      </c>
      <c r="B1930" s="2" t="s">
        <v>15</v>
      </c>
      <c r="C1930" s="2" t="s">
        <v>4372</v>
      </c>
      <c r="D1930" s="2" t="s">
        <v>4373</v>
      </c>
      <c r="E1930" s="2" t="s">
        <v>9</v>
      </c>
      <c r="F1930" s="2" t="s">
        <v>10</v>
      </c>
      <c r="G1930" s="3"/>
      <c r="H1930" s="2">
        <v>12</v>
      </c>
      <c r="I1930" s="3">
        <f t="shared" si="30"/>
        <v>0</v>
      </c>
    </row>
    <row r="1931" spans="1:9" x14ac:dyDescent="0.3">
      <c r="A1931" s="2">
        <v>1931</v>
      </c>
      <c r="B1931" s="2" t="s">
        <v>75</v>
      </c>
      <c r="C1931" s="2" t="s">
        <v>4374</v>
      </c>
      <c r="D1931" s="2" t="s">
        <v>4375</v>
      </c>
      <c r="E1931" s="2" t="s">
        <v>9</v>
      </c>
      <c r="F1931" s="2" t="s">
        <v>463</v>
      </c>
      <c r="G1931" s="3"/>
      <c r="H1931" s="2">
        <v>1</v>
      </c>
      <c r="I1931" s="3">
        <f t="shared" si="30"/>
        <v>0</v>
      </c>
    </row>
    <row r="1932" spans="1:9" x14ac:dyDescent="0.3">
      <c r="A1932" s="2">
        <v>1932</v>
      </c>
      <c r="B1932" s="2" t="s">
        <v>75</v>
      </c>
      <c r="C1932" s="2" t="s">
        <v>4376</v>
      </c>
      <c r="D1932" s="2" t="s">
        <v>4376</v>
      </c>
      <c r="E1932" s="2" t="s">
        <v>9</v>
      </c>
      <c r="F1932" s="2" t="s">
        <v>2510</v>
      </c>
      <c r="G1932" s="3"/>
      <c r="H1932" s="2">
        <v>2</v>
      </c>
      <c r="I1932" s="3">
        <f t="shared" si="30"/>
        <v>0</v>
      </c>
    </row>
    <row r="1933" spans="1:9" x14ac:dyDescent="0.3">
      <c r="A1933" s="2">
        <v>1933</v>
      </c>
      <c r="B1933" s="2" t="s">
        <v>11</v>
      </c>
      <c r="C1933" s="2" t="s">
        <v>4377</v>
      </c>
      <c r="D1933" s="2" t="s">
        <v>4378</v>
      </c>
      <c r="E1933" s="2" t="s">
        <v>9</v>
      </c>
      <c r="F1933" s="2" t="s">
        <v>460</v>
      </c>
      <c r="G1933" s="3"/>
      <c r="H1933" s="2">
        <v>11</v>
      </c>
      <c r="I1933" s="3">
        <f t="shared" si="30"/>
        <v>0</v>
      </c>
    </row>
    <row r="1934" spans="1:9" x14ac:dyDescent="0.3">
      <c r="A1934" s="2">
        <v>1934</v>
      </c>
      <c r="B1934" s="2" t="s">
        <v>24</v>
      </c>
      <c r="C1934" s="2" t="s">
        <v>4379</v>
      </c>
      <c r="D1934" s="2" t="s">
        <v>4379</v>
      </c>
      <c r="E1934" s="2" t="s">
        <v>9</v>
      </c>
      <c r="F1934" s="2" t="s">
        <v>1332</v>
      </c>
      <c r="G1934" s="3"/>
      <c r="H1934" s="2">
        <v>5</v>
      </c>
      <c r="I1934" s="3">
        <f t="shared" si="30"/>
        <v>0</v>
      </c>
    </row>
    <row r="1935" spans="1:9" x14ac:dyDescent="0.3">
      <c r="A1935" s="2">
        <v>1935</v>
      </c>
      <c r="B1935" s="2" t="s">
        <v>154</v>
      </c>
      <c r="C1935" s="2" t="s">
        <v>4380</v>
      </c>
      <c r="D1935" s="2" t="s">
        <v>4381</v>
      </c>
      <c r="E1935" s="2" t="s">
        <v>4382</v>
      </c>
      <c r="F1935" s="2" t="s">
        <v>414</v>
      </c>
      <c r="G1935" s="3"/>
      <c r="H1935" s="2">
        <v>10</v>
      </c>
      <c r="I1935" s="3">
        <f t="shared" si="30"/>
        <v>0</v>
      </c>
    </row>
    <row r="1936" spans="1:9" x14ac:dyDescent="0.3">
      <c r="A1936" s="2">
        <v>1936</v>
      </c>
      <c r="B1936" s="2" t="s">
        <v>11</v>
      </c>
      <c r="C1936" s="2" t="s">
        <v>4383</v>
      </c>
      <c r="D1936" s="2" t="s">
        <v>4383</v>
      </c>
      <c r="E1936" s="2" t="s">
        <v>9</v>
      </c>
      <c r="F1936" s="2" t="s">
        <v>468</v>
      </c>
      <c r="G1936" s="3"/>
      <c r="H1936" s="2">
        <v>5</v>
      </c>
      <c r="I1936" s="3">
        <f t="shared" si="30"/>
        <v>0</v>
      </c>
    </row>
    <row r="1937" spans="1:9" x14ac:dyDescent="0.3">
      <c r="A1937" s="2">
        <v>1937</v>
      </c>
      <c r="B1937" s="2" t="s">
        <v>15</v>
      </c>
      <c r="C1937" s="2" t="s">
        <v>4384</v>
      </c>
      <c r="D1937" s="2" t="s">
        <v>4385</v>
      </c>
      <c r="E1937" s="2" t="s">
        <v>46</v>
      </c>
      <c r="F1937" s="2" t="s">
        <v>500</v>
      </c>
      <c r="G1937" s="3"/>
      <c r="H1937" s="2">
        <v>1</v>
      </c>
      <c r="I1937" s="3">
        <f t="shared" si="30"/>
        <v>0</v>
      </c>
    </row>
    <row r="1938" spans="1:9" x14ac:dyDescent="0.3">
      <c r="A1938" s="2">
        <v>1938</v>
      </c>
      <c r="B1938" s="2" t="s">
        <v>218</v>
      </c>
      <c r="C1938" s="2" t="s">
        <v>4386</v>
      </c>
      <c r="D1938" s="2" t="s">
        <v>4387</v>
      </c>
      <c r="E1938" s="2" t="s">
        <v>9</v>
      </c>
      <c r="F1938" s="2" t="s">
        <v>221</v>
      </c>
      <c r="G1938" s="3"/>
      <c r="H1938" s="2">
        <v>3</v>
      </c>
      <c r="I1938" s="3">
        <f t="shared" si="30"/>
        <v>0</v>
      </c>
    </row>
    <row r="1939" spans="1:9" x14ac:dyDescent="0.3">
      <c r="A1939" s="2">
        <v>1939</v>
      </c>
      <c r="B1939" s="2" t="s">
        <v>15</v>
      </c>
      <c r="C1939" s="2" t="s">
        <v>4388</v>
      </c>
      <c r="D1939" s="2" t="s">
        <v>4389</v>
      </c>
      <c r="E1939" s="2" t="s">
        <v>9</v>
      </c>
      <c r="F1939" s="2" t="s">
        <v>460</v>
      </c>
      <c r="G1939" s="3"/>
      <c r="H1939" s="2">
        <v>1</v>
      </c>
      <c r="I1939" s="3">
        <f t="shared" si="30"/>
        <v>0</v>
      </c>
    </row>
    <row r="1940" spans="1:9" x14ac:dyDescent="0.3">
      <c r="A1940" s="2">
        <v>1940</v>
      </c>
      <c r="B1940" s="2" t="s">
        <v>15</v>
      </c>
      <c r="C1940" s="2" t="s">
        <v>4390</v>
      </c>
      <c r="D1940" s="2" t="s">
        <v>4391</v>
      </c>
      <c r="E1940" s="2" t="s">
        <v>9</v>
      </c>
      <c r="F1940" s="2" t="s">
        <v>348</v>
      </c>
      <c r="G1940" s="3"/>
      <c r="H1940" s="2">
        <v>1</v>
      </c>
      <c r="I1940" s="3">
        <f t="shared" si="30"/>
        <v>0</v>
      </c>
    </row>
    <row r="1941" spans="1:9" x14ac:dyDescent="0.3">
      <c r="A1941" s="2">
        <v>1941</v>
      </c>
      <c r="B1941" s="2" t="s">
        <v>11</v>
      </c>
      <c r="C1941" s="2" t="s">
        <v>2551</v>
      </c>
      <c r="D1941" s="2" t="s">
        <v>4392</v>
      </c>
      <c r="E1941" s="2" t="s">
        <v>46</v>
      </c>
      <c r="F1941" s="2" t="s">
        <v>4055</v>
      </c>
      <c r="G1941" s="3"/>
      <c r="H1941" s="2">
        <v>2</v>
      </c>
      <c r="I1941" s="3">
        <f t="shared" si="30"/>
        <v>0</v>
      </c>
    </row>
    <row r="1942" spans="1:9" x14ac:dyDescent="0.3">
      <c r="A1942" s="2">
        <v>1942</v>
      </c>
      <c r="B1942" s="2" t="s">
        <v>15</v>
      </c>
      <c r="C1942" s="2" t="s">
        <v>3937</v>
      </c>
      <c r="D1942" s="2" t="s">
        <v>4393</v>
      </c>
      <c r="E1942" s="2" t="s">
        <v>46</v>
      </c>
      <c r="F1942" s="2" t="s">
        <v>1665</v>
      </c>
      <c r="G1942" s="3"/>
      <c r="H1942" s="2">
        <v>1</v>
      </c>
      <c r="I1942" s="3">
        <f t="shared" si="30"/>
        <v>0</v>
      </c>
    </row>
    <row r="1943" spans="1:9" x14ac:dyDescent="0.3">
      <c r="A1943" s="2">
        <v>1943</v>
      </c>
      <c r="B1943" s="2" t="s">
        <v>206</v>
      </c>
      <c r="C1943" s="2" t="s">
        <v>4394</v>
      </c>
      <c r="D1943" s="2" t="s">
        <v>4395</v>
      </c>
      <c r="E1943" s="2" t="s">
        <v>46</v>
      </c>
      <c r="F1943" s="2" t="s">
        <v>4396</v>
      </c>
      <c r="G1943" s="3"/>
      <c r="H1943" s="2">
        <v>2</v>
      </c>
      <c r="I1943" s="3">
        <f t="shared" si="30"/>
        <v>0</v>
      </c>
    </row>
    <row r="1944" spans="1:9" x14ac:dyDescent="0.3">
      <c r="A1944" s="2">
        <v>1944</v>
      </c>
      <c r="B1944" s="2" t="s">
        <v>15</v>
      </c>
      <c r="C1944" s="2" t="s">
        <v>4397</v>
      </c>
      <c r="D1944" s="2" t="s">
        <v>4397</v>
      </c>
      <c r="E1944" s="2" t="s">
        <v>9</v>
      </c>
      <c r="F1944" s="2" t="s">
        <v>40</v>
      </c>
      <c r="G1944" s="3"/>
      <c r="H1944" s="2">
        <v>4</v>
      </c>
      <c r="I1944" s="3">
        <f t="shared" si="30"/>
        <v>0</v>
      </c>
    </row>
    <row r="1945" spans="1:9" x14ac:dyDescent="0.3">
      <c r="A1945" s="2">
        <v>1945</v>
      </c>
      <c r="B1945" s="2" t="s">
        <v>6</v>
      </c>
      <c r="C1945" s="2" t="s">
        <v>4398</v>
      </c>
      <c r="D1945" s="2" t="s">
        <v>4399</v>
      </c>
      <c r="E1945" s="2" t="s">
        <v>9</v>
      </c>
      <c r="F1945" s="2" t="s">
        <v>245</v>
      </c>
      <c r="G1945" s="3"/>
      <c r="H1945" s="2">
        <v>12</v>
      </c>
      <c r="I1945" s="3">
        <f t="shared" si="30"/>
        <v>0</v>
      </c>
    </row>
    <row r="1946" spans="1:9" x14ac:dyDescent="0.3">
      <c r="A1946" s="2">
        <v>1946</v>
      </c>
      <c r="B1946" s="2" t="s">
        <v>206</v>
      </c>
      <c r="C1946" s="2" t="s">
        <v>4400</v>
      </c>
      <c r="D1946" s="2" t="s">
        <v>4400</v>
      </c>
      <c r="E1946" s="2" t="s">
        <v>4400</v>
      </c>
      <c r="F1946" s="2" t="s">
        <v>872</v>
      </c>
      <c r="G1946" s="3"/>
      <c r="H1946" s="2">
        <v>1</v>
      </c>
      <c r="I1946" s="3">
        <f t="shared" si="30"/>
        <v>0</v>
      </c>
    </row>
    <row r="1947" spans="1:9" x14ac:dyDescent="0.3">
      <c r="A1947" s="2">
        <v>1947</v>
      </c>
      <c r="B1947" s="2" t="s">
        <v>15</v>
      </c>
      <c r="C1947" s="2" t="s">
        <v>4401</v>
      </c>
      <c r="D1947" s="2" t="s">
        <v>4402</v>
      </c>
      <c r="E1947" s="2" t="s">
        <v>9</v>
      </c>
      <c r="F1947" s="2" t="s">
        <v>872</v>
      </c>
      <c r="G1947" s="3"/>
      <c r="H1947" s="2">
        <v>6</v>
      </c>
      <c r="I1947" s="3">
        <f t="shared" si="30"/>
        <v>0</v>
      </c>
    </row>
    <row r="1948" spans="1:9" x14ac:dyDescent="0.3">
      <c r="A1948" s="2">
        <v>1948</v>
      </c>
      <c r="B1948" s="2" t="s">
        <v>11</v>
      </c>
      <c r="C1948" s="2" t="s">
        <v>4403</v>
      </c>
      <c r="D1948" s="2" t="s">
        <v>4404</v>
      </c>
      <c r="E1948" s="2" t="s">
        <v>9</v>
      </c>
      <c r="F1948" s="2" t="s">
        <v>4405</v>
      </c>
      <c r="G1948" s="3"/>
      <c r="H1948" s="2">
        <v>66</v>
      </c>
      <c r="I1948" s="3">
        <f t="shared" si="30"/>
        <v>0</v>
      </c>
    </row>
    <row r="1949" spans="1:9" x14ac:dyDescent="0.3">
      <c r="A1949" s="2">
        <v>1949</v>
      </c>
      <c r="B1949" s="2" t="s">
        <v>11</v>
      </c>
      <c r="C1949" s="2" t="s">
        <v>4406</v>
      </c>
      <c r="D1949" s="2" t="s">
        <v>4407</v>
      </c>
      <c r="E1949" s="2" t="s">
        <v>9</v>
      </c>
      <c r="F1949" s="2" t="s">
        <v>200</v>
      </c>
      <c r="G1949" s="3"/>
      <c r="H1949" s="2">
        <v>28</v>
      </c>
      <c r="I1949" s="3">
        <f t="shared" si="30"/>
        <v>0</v>
      </c>
    </row>
    <row r="1950" spans="1:9" x14ac:dyDescent="0.3">
      <c r="A1950" s="2">
        <v>1950</v>
      </c>
      <c r="B1950" s="2" t="s">
        <v>6</v>
      </c>
      <c r="C1950" s="2" t="s">
        <v>4408</v>
      </c>
      <c r="D1950" s="2" t="s">
        <v>4409</v>
      </c>
      <c r="E1950" s="2" t="s">
        <v>9</v>
      </c>
      <c r="F1950" s="2" t="s">
        <v>4410</v>
      </c>
      <c r="G1950" s="3"/>
      <c r="H1950" s="2">
        <v>1</v>
      </c>
      <c r="I1950" s="3">
        <f t="shared" si="30"/>
        <v>0</v>
      </c>
    </row>
    <row r="1951" spans="1:9" x14ac:dyDescent="0.3">
      <c r="A1951" s="2">
        <v>1951</v>
      </c>
      <c r="B1951" s="2" t="s">
        <v>15</v>
      </c>
      <c r="C1951" s="2" t="s">
        <v>4411</v>
      </c>
      <c r="D1951" s="2" t="s">
        <v>4412</v>
      </c>
      <c r="E1951" s="2" t="s">
        <v>46</v>
      </c>
      <c r="F1951" s="2" t="s">
        <v>3148</v>
      </c>
      <c r="G1951" s="3"/>
      <c r="H1951" s="2">
        <v>11</v>
      </c>
      <c r="I1951" s="3">
        <f t="shared" si="30"/>
        <v>0</v>
      </c>
    </row>
    <row r="1952" spans="1:9" x14ac:dyDescent="0.3">
      <c r="A1952" s="2">
        <v>1952</v>
      </c>
      <c r="B1952" s="2" t="s">
        <v>15</v>
      </c>
      <c r="C1952" s="2" t="s">
        <v>4413</v>
      </c>
      <c r="D1952" s="2" t="s">
        <v>4414</v>
      </c>
      <c r="E1952" s="2" t="s">
        <v>9</v>
      </c>
      <c r="F1952" s="2" t="s">
        <v>81</v>
      </c>
      <c r="G1952" s="3"/>
      <c r="H1952" s="2">
        <v>2</v>
      </c>
      <c r="I1952" s="3">
        <f t="shared" si="30"/>
        <v>0</v>
      </c>
    </row>
    <row r="1953" spans="1:9" x14ac:dyDescent="0.3">
      <c r="A1953" s="2">
        <v>1953</v>
      </c>
      <c r="B1953" s="2" t="s">
        <v>11</v>
      </c>
      <c r="C1953" s="2" t="s">
        <v>4415</v>
      </c>
      <c r="D1953" s="2" t="s">
        <v>4416</v>
      </c>
      <c r="E1953" s="2" t="s">
        <v>9</v>
      </c>
      <c r="F1953" s="2" t="s">
        <v>43</v>
      </c>
      <c r="G1953" s="3"/>
      <c r="H1953" s="2">
        <v>23</v>
      </c>
      <c r="I1953" s="3">
        <f t="shared" si="30"/>
        <v>0</v>
      </c>
    </row>
    <row r="1954" spans="1:9" x14ac:dyDescent="0.3">
      <c r="A1954" s="2">
        <v>1954</v>
      </c>
      <c r="B1954" s="2" t="s">
        <v>11</v>
      </c>
      <c r="C1954" s="2" t="s">
        <v>640</v>
      </c>
      <c r="D1954" s="2" t="s">
        <v>4417</v>
      </c>
      <c r="E1954" s="2" t="s">
        <v>46</v>
      </c>
      <c r="F1954" s="2" t="s">
        <v>18</v>
      </c>
      <c r="G1954" s="3"/>
      <c r="H1954" s="2">
        <v>10</v>
      </c>
      <c r="I1954" s="3">
        <f t="shared" si="30"/>
        <v>0</v>
      </c>
    </row>
    <row r="1955" spans="1:9" x14ac:dyDescent="0.3">
      <c r="A1955" s="2">
        <v>1955</v>
      </c>
      <c r="B1955" s="2" t="s">
        <v>15</v>
      </c>
      <c r="C1955" s="2" t="s">
        <v>4418</v>
      </c>
      <c r="D1955" s="2" t="s">
        <v>4419</v>
      </c>
      <c r="E1955" s="2" t="s">
        <v>9</v>
      </c>
      <c r="F1955" s="2" t="s">
        <v>997</v>
      </c>
      <c r="G1955" s="3"/>
      <c r="H1955" s="2">
        <v>4</v>
      </c>
      <c r="I1955" s="3">
        <f t="shared" si="30"/>
        <v>0</v>
      </c>
    </row>
    <row r="1956" spans="1:9" x14ac:dyDescent="0.3">
      <c r="A1956" s="2">
        <v>1956</v>
      </c>
      <c r="B1956" s="2" t="s">
        <v>11</v>
      </c>
      <c r="C1956" s="2" t="s">
        <v>4420</v>
      </c>
      <c r="D1956" s="2" t="s">
        <v>4421</v>
      </c>
      <c r="E1956" s="2" t="s">
        <v>46</v>
      </c>
      <c r="F1956" s="2" t="s">
        <v>4422</v>
      </c>
      <c r="G1956" s="3"/>
      <c r="H1956" s="2">
        <v>2</v>
      </c>
      <c r="I1956" s="3">
        <f t="shared" si="30"/>
        <v>0</v>
      </c>
    </row>
    <row r="1957" spans="1:9" x14ac:dyDescent="0.3">
      <c r="A1957" s="2">
        <v>1957</v>
      </c>
      <c r="B1957" s="2" t="s">
        <v>15</v>
      </c>
      <c r="C1957" s="2" t="s">
        <v>4423</v>
      </c>
      <c r="D1957" s="2" t="s">
        <v>4423</v>
      </c>
      <c r="E1957" s="2" t="s">
        <v>4423</v>
      </c>
      <c r="F1957" s="2" t="s">
        <v>1394</v>
      </c>
      <c r="G1957" s="3"/>
      <c r="H1957" s="2">
        <v>1</v>
      </c>
      <c r="I1957" s="3">
        <f t="shared" si="30"/>
        <v>0</v>
      </c>
    </row>
    <row r="1958" spans="1:9" x14ac:dyDescent="0.3">
      <c r="A1958" s="2">
        <v>1958</v>
      </c>
      <c r="B1958" s="2" t="s">
        <v>15</v>
      </c>
      <c r="C1958" s="2" t="s">
        <v>4424</v>
      </c>
      <c r="D1958" s="2" t="s">
        <v>4425</v>
      </c>
      <c r="E1958" s="2" t="s">
        <v>9</v>
      </c>
      <c r="F1958" s="2" t="s">
        <v>601</v>
      </c>
      <c r="G1958" s="3"/>
      <c r="H1958" s="2">
        <v>1</v>
      </c>
      <c r="I1958" s="3">
        <f t="shared" si="30"/>
        <v>0</v>
      </c>
    </row>
    <row r="1959" spans="1:9" x14ac:dyDescent="0.3">
      <c r="A1959" s="2">
        <v>1959</v>
      </c>
      <c r="B1959" s="2" t="s">
        <v>15</v>
      </c>
      <c r="C1959" s="2" t="s">
        <v>4426</v>
      </c>
      <c r="D1959" s="2" t="s">
        <v>3230</v>
      </c>
      <c r="E1959" s="2" t="s">
        <v>9</v>
      </c>
      <c r="F1959" s="2" t="s">
        <v>18</v>
      </c>
      <c r="G1959" s="3"/>
      <c r="H1959" s="2">
        <v>4</v>
      </c>
      <c r="I1959" s="3">
        <f t="shared" si="30"/>
        <v>0</v>
      </c>
    </row>
    <row r="1960" spans="1:9" x14ac:dyDescent="0.3">
      <c r="A1960" s="2">
        <v>1960</v>
      </c>
      <c r="B1960" s="2" t="s">
        <v>15</v>
      </c>
      <c r="C1960" s="2" t="s">
        <v>4427</v>
      </c>
      <c r="D1960" s="2" t="s">
        <v>4428</v>
      </c>
      <c r="E1960" s="2" t="s">
        <v>9</v>
      </c>
      <c r="F1960" s="2" t="s">
        <v>523</v>
      </c>
      <c r="G1960" s="3"/>
      <c r="H1960" s="2">
        <v>3</v>
      </c>
      <c r="I1960" s="3">
        <f t="shared" si="30"/>
        <v>0</v>
      </c>
    </row>
    <row r="1961" spans="1:9" x14ac:dyDescent="0.3">
      <c r="A1961" s="2">
        <v>1961</v>
      </c>
      <c r="B1961" s="2" t="s">
        <v>218</v>
      </c>
      <c r="C1961" s="2" t="s">
        <v>4429</v>
      </c>
      <c r="D1961" s="2" t="s">
        <v>4430</v>
      </c>
      <c r="E1961" s="2" t="s">
        <v>9</v>
      </c>
      <c r="F1961" s="2" t="s">
        <v>394</v>
      </c>
      <c r="G1961" s="3"/>
      <c r="H1961" s="2">
        <v>1</v>
      </c>
      <c r="I1961" s="3">
        <f t="shared" si="30"/>
        <v>0</v>
      </c>
    </row>
    <row r="1962" spans="1:9" x14ac:dyDescent="0.3">
      <c r="A1962" s="2">
        <v>1962</v>
      </c>
      <c r="B1962" s="2" t="s">
        <v>218</v>
      </c>
      <c r="C1962" s="2" t="s">
        <v>4431</v>
      </c>
      <c r="D1962" s="2" t="s">
        <v>4431</v>
      </c>
      <c r="E1962" s="2" t="s">
        <v>4431</v>
      </c>
      <c r="F1962" s="2" t="s">
        <v>3263</v>
      </c>
      <c r="G1962" s="3"/>
      <c r="H1962" s="2">
        <v>2</v>
      </c>
      <c r="I1962" s="3">
        <f t="shared" si="30"/>
        <v>0</v>
      </c>
    </row>
    <row r="1963" spans="1:9" x14ac:dyDescent="0.3">
      <c r="A1963" s="2">
        <v>1963</v>
      </c>
      <c r="B1963" s="2" t="s">
        <v>15</v>
      </c>
      <c r="C1963" s="2" t="s">
        <v>4432</v>
      </c>
      <c r="D1963" s="2" t="s">
        <v>4433</v>
      </c>
      <c r="E1963" s="2" t="s">
        <v>4434</v>
      </c>
      <c r="F1963" s="2" t="s">
        <v>4435</v>
      </c>
      <c r="G1963" s="3"/>
      <c r="H1963" s="2">
        <v>9</v>
      </c>
      <c r="I1963" s="3">
        <f t="shared" si="30"/>
        <v>0</v>
      </c>
    </row>
    <row r="1964" spans="1:9" x14ac:dyDescent="0.3">
      <c r="A1964" s="2">
        <v>1964</v>
      </c>
      <c r="B1964" s="2" t="s">
        <v>11</v>
      </c>
      <c r="C1964" s="2" t="s">
        <v>4032</v>
      </c>
      <c r="D1964" s="2" t="s">
        <v>4033</v>
      </c>
      <c r="E1964" s="2" t="s">
        <v>4436</v>
      </c>
      <c r="F1964" s="2" t="s">
        <v>4035</v>
      </c>
      <c r="G1964" s="3"/>
      <c r="H1964" s="2">
        <v>7</v>
      </c>
      <c r="I1964" s="3">
        <f t="shared" si="30"/>
        <v>0</v>
      </c>
    </row>
    <row r="1965" spans="1:9" x14ac:dyDescent="0.3">
      <c r="A1965" s="2">
        <v>1965</v>
      </c>
      <c r="B1965" s="2" t="s">
        <v>11</v>
      </c>
      <c r="C1965" s="2" t="s">
        <v>4437</v>
      </c>
      <c r="D1965" s="2" t="s">
        <v>2373</v>
      </c>
      <c r="E1965" s="2" t="s">
        <v>9</v>
      </c>
      <c r="F1965" s="2" t="s">
        <v>28</v>
      </c>
      <c r="G1965" s="3"/>
      <c r="H1965" s="2">
        <v>2</v>
      </c>
      <c r="I1965" s="3">
        <f t="shared" si="30"/>
        <v>0</v>
      </c>
    </row>
    <row r="1966" spans="1:9" x14ac:dyDescent="0.3">
      <c r="A1966" s="2">
        <v>1966</v>
      </c>
      <c r="B1966" s="2" t="s">
        <v>15</v>
      </c>
      <c r="C1966" s="2" t="s">
        <v>4438</v>
      </c>
      <c r="D1966" s="2" t="s">
        <v>4439</v>
      </c>
      <c r="E1966" s="2" t="s">
        <v>9</v>
      </c>
      <c r="F1966" s="2" t="s">
        <v>10</v>
      </c>
      <c r="G1966" s="3"/>
      <c r="H1966" s="2">
        <v>2</v>
      </c>
      <c r="I1966" s="3">
        <f t="shared" si="30"/>
        <v>0</v>
      </c>
    </row>
    <row r="1967" spans="1:9" x14ac:dyDescent="0.3">
      <c r="A1967" s="2">
        <v>1967</v>
      </c>
      <c r="B1967" s="2" t="s">
        <v>15</v>
      </c>
      <c r="C1967" s="2" t="s">
        <v>4440</v>
      </c>
      <c r="D1967" s="2" t="s">
        <v>4441</v>
      </c>
      <c r="E1967" s="2" t="s">
        <v>9</v>
      </c>
      <c r="F1967" s="2" t="s">
        <v>4442</v>
      </c>
      <c r="G1967" s="3"/>
      <c r="H1967" s="2">
        <v>8</v>
      </c>
      <c r="I1967" s="3">
        <f t="shared" si="30"/>
        <v>0</v>
      </c>
    </row>
    <row r="1968" spans="1:9" x14ac:dyDescent="0.3">
      <c r="A1968" s="2">
        <v>1968</v>
      </c>
      <c r="B1968" s="2" t="s">
        <v>15</v>
      </c>
      <c r="C1968" s="2" t="s">
        <v>4443</v>
      </c>
      <c r="D1968" s="2" t="s">
        <v>4444</v>
      </c>
      <c r="E1968" s="2" t="s">
        <v>4443</v>
      </c>
      <c r="F1968" s="2" t="s">
        <v>989</v>
      </c>
      <c r="G1968" s="3"/>
      <c r="H1968" s="2">
        <v>1</v>
      </c>
      <c r="I1968" s="3">
        <f t="shared" si="30"/>
        <v>0</v>
      </c>
    </row>
    <row r="1969" spans="1:9" x14ac:dyDescent="0.3">
      <c r="A1969" s="2">
        <v>1969</v>
      </c>
      <c r="B1969" s="2" t="s">
        <v>15</v>
      </c>
      <c r="C1969" s="2" t="s">
        <v>779</v>
      </c>
      <c r="D1969" s="2" t="s">
        <v>4445</v>
      </c>
      <c r="E1969" s="2" t="s">
        <v>4445</v>
      </c>
      <c r="F1969" s="2" t="s">
        <v>1115</v>
      </c>
      <c r="G1969" s="3"/>
      <c r="H1969" s="2">
        <v>2</v>
      </c>
      <c r="I1969" s="3">
        <f t="shared" si="30"/>
        <v>0</v>
      </c>
    </row>
    <row r="1970" spans="1:9" x14ac:dyDescent="0.3">
      <c r="A1970" s="2">
        <v>1970</v>
      </c>
      <c r="B1970" s="2" t="s">
        <v>15</v>
      </c>
      <c r="C1970" s="2" t="s">
        <v>4446</v>
      </c>
      <c r="D1970" s="2" t="s">
        <v>4447</v>
      </c>
      <c r="E1970" s="2" t="s">
        <v>9</v>
      </c>
      <c r="F1970" s="2" t="s">
        <v>671</v>
      </c>
      <c r="G1970" s="3"/>
      <c r="H1970" s="2">
        <v>21</v>
      </c>
      <c r="I1970" s="3">
        <f t="shared" si="30"/>
        <v>0</v>
      </c>
    </row>
    <row r="1971" spans="1:9" x14ac:dyDescent="0.3">
      <c r="A1971" s="2">
        <v>1971</v>
      </c>
      <c r="B1971" s="2" t="s">
        <v>15</v>
      </c>
      <c r="C1971" s="2" t="s">
        <v>4448</v>
      </c>
      <c r="D1971" s="2" t="s">
        <v>4449</v>
      </c>
      <c r="E1971" s="2" t="s">
        <v>9</v>
      </c>
      <c r="F1971" s="2" t="s">
        <v>1277</v>
      </c>
      <c r="G1971" s="3"/>
      <c r="H1971" s="2">
        <v>1</v>
      </c>
      <c r="I1971" s="3">
        <f t="shared" si="30"/>
        <v>0</v>
      </c>
    </row>
    <row r="1972" spans="1:9" x14ac:dyDescent="0.3">
      <c r="A1972" s="2">
        <v>1972</v>
      </c>
      <c r="B1972" s="2" t="s">
        <v>75</v>
      </c>
      <c r="C1972" s="2" t="s">
        <v>4450</v>
      </c>
      <c r="D1972" s="2" t="s">
        <v>4451</v>
      </c>
      <c r="E1972" s="2" t="s">
        <v>46</v>
      </c>
      <c r="F1972" s="2" t="s">
        <v>606</v>
      </c>
      <c r="G1972" s="3"/>
      <c r="H1972" s="2">
        <v>3</v>
      </c>
      <c r="I1972" s="3">
        <f t="shared" si="30"/>
        <v>0</v>
      </c>
    </row>
    <row r="1973" spans="1:9" x14ac:dyDescent="0.3">
      <c r="A1973" s="2">
        <v>1973</v>
      </c>
      <c r="B1973" s="2" t="s">
        <v>11</v>
      </c>
      <c r="C1973" s="2" t="s">
        <v>4452</v>
      </c>
      <c r="D1973" s="2" t="s">
        <v>4453</v>
      </c>
      <c r="E1973" s="2" t="s">
        <v>46</v>
      </c>
      <c r="F1973" s="2" t="s">
        <v>10</v>
      </c>
      <c r="G1973" s="3"/>
      <c r="H1973" s="2">
        <v>1</v>
      </c>
      <c r="I1973" s="3">
        <f t="shared" si="30"/>
        <v>0</v>
      </c>
    </row>
    <row r="1974" spans="1:9" x14ac:dyDescent="0.3">
      <c r="A1974" s="2">
        <v>1974</v>
      </c>
      <c r="B1974" s="2" t="s">
        <v>6</v>
      </c>
      <c r="C1974" s="2" t="s">
        <v>4454</v>
      </c>
      <c r="D1974" s="2" t="s">
        <v>4455</v>
      </c>
      <c r="E1974" s="2" t="s">
        <v>4456</v>
      </c>
      <c r="F1974" s="2" t="s">
        <v>4457</v>
      </c>
      <c r="G1974" s="3"/>
      <c r="H1974" s="2">
        <v>1</v>
      </c>
      <c r="I1974" s="3">
        <f t="shared" si="30"/>
        <v>0</v>
      </c>
    </row>
    <row r="1975" spans="1:9" x14ac:dyDescent="0.3">
      <c r="A1975" s="2">
        <v>1975</v>
      </c>
      <c r="B1975" s="2" t="s">
        <v>206</v>
      </c>
      <c r="C1975" s="2" t="s">
        <v>207</v>
      </c>
      <c r="D1975" s="2" t="s">
        <v>4458</v>
      </c>
      <c r="E1975" s="2" t="s">
        <v>9</v>
      </c>
      <c r="F1975" s="2" t="s">
        <v>209</v>
      </c>
      <c r="G1975" s="3"/>
      <c r="H1975" s="2">
        <v>1</v>
      </c>
      <c r="I1975" s="3">
        <f t="shared" si="30"/>
        <v>0</v>
      </c>
    </row>
    <row r="1976" spans="1:9" x14ac:dyDescent="0.3">
      <c r="A1976" s="2">
        <v>1976</v>
      </c>
      <c r="B1976" s="2" t="s">
        <v>11</v>
      </c>
      <c r="C1976" s="2" t="s">
        <v>4459</v>
      </c>
      <c r="D1976" s="2" t="s">
        <v>4460</v>
      </c>
      <c r="E1976" s="2" t="s">
        <v>9</v>
      </c>
      <c r="F1976" s="2" t="s">
        <v>318</v>
      </c>
      <c r="G1976" s="3"/>
      <c r="H1976" s="2">
        <v>6</v>
      </c>
      <c r="I1976" s="3">
        <f t="shared" si="30"/>
        <v>0</v>
      </c>
    </row>
    <row r="1977" spans="1:9" x14ac:dyDescent="0.3">
      <c r="A1977" s="2">
        <v>1977</v>
      </c>
      <c r="B1977" s="2" t="s">
        <v>15</v>
      </c>
      <c r="C1977" s="2" t="s">
        <v>4461</v>
      </c>
      <c r="D1977" s="2" t="s">
        <v>4462</v>
      </c>
      <c r="E1977" s="2" t="s">
        <v>9</v>
      </c>
      <c r="F1977" s="2" t="s">
        <v>578</v>
      </c>
      <c r="G1977" s="3"/>
      <c r="H1977" s="2">
        <v>13</v>
      </c>
      <c r="I1977" s="3">
        <f t="shared" si="30"/>
        <v>0</v>
      </c>
    </row>
    <row r="1978" spans="1:9" x14ac:dyDescent="0.3">
      <c r="A1978" s="2">
        <v>1978</v>
      </c>
      <c r="B1978" s="2" t="s">
        <v>11</v>
      </c>
      <c r="C1978" s="2" t="s">
        <v>4463</v>
      </c>
      <c r="D1978" s="2" t="s">
        <v>4464</v>
      </c>
      <c r="E1978" s="2" t="s">
        <v>46</v>
      </c>
      <c r="F1978" s="2" t="s">
        <v>122</v>
      </c>
      <c r="G1978" s="3"/>
      <c r="H1978" s="2">
        <v>4</v>
      </c>
      <c r="I1978" s="3">
        <f t="shared" si="30"/>
        <v>0</v>
      </c>
    </row>
    <row r="1979" spans="1:9" x14ac:dyDescent="0.3">
      <c r="A1979" s="2">
        <v>1979</v>
      </c>
      <c r="B1979" s="2" t="s">
        <v>24</v>
      </c>
      <c r="C1979" s="2" t="s">
        <v>4465</v>
      </c>
      <c r="D1979" s="2" t="s">
        <v>4466</v>
      </c>
      <c r="E1979" s="2" t="s">
        <v>9</v>
      </c>
      <c r="F1979" s="2" t="s">
        <v>4467</v>
      </c>
      <c r="G1979" s="3"/>
      <c r="H1979" s="2">
        <v>1</v>
      </c>
      <c r="I1979" s="3">
        <f t="shared" si="30"/>
        <v>0</v>
      </c>
    </row>
    <row r="1980" spans="1:9" x14ac:dyDescent="0.3">
      <c r="A1980" s="2">
        <v>1980</v>
      </c>
      <c r="B1980" s="2" t="s">
        <v>11</v>
      </c>
      <c r="C1980" s="2" t="s">
        <v>1175</v>
      </c>
      <c r="D1980" s="2" t="s">
        <v>4468</v>
      </c>
      <c r="E1980" s="2" t="s">
        <v>46</v>
      </c>
      <c r="F1980" s="2" t="s">
        <v>4469</v>
      </c>
      <c r="G1980" s="3"/>
      <c r="H1980" s="2">
        <v>10</v>
      </c>
      <c r="I1980" s="3">
        <f t="shared" si="30"/>
        <v>0</v>
      </c>
    </row>
    <row r="1981" spans="1:9" x14ac:dyDescent="0.3">
      <c r="A1981" s="2">
        <v>1981</v>
      </c>
      <c r="B1981" s="2" t="s">
        <v>11</v>
      </c>
      <c r="C1981" s="2" t="s">
        <v>4470</v>
      </c>
      <c r="D1981" s="2" t="s">
        <v>4471</v>
      </c>
      <c r="E1981" s="2" t="s">
        <v>9</v>
      </c>
      <c r="F1981" s="2" t="s">
        <v>264</v>
      </c>
      <c r="G1981" s="3"/>
      <c r="H1981" s="2">
        <v>1</v>
      </c>
      <c r="I1981" s="3">
        <f t="shared" si="30"/>
        <v>0</v>
      </c>
    </row>
    <row r="1982" spans="1:9" x14ac:dyDescent="0.3">
      <c r="A1982" s="2">
        <v>1982</v>
      </c>
      <c r="B1982" s="2" t="s">
        <v>15</v>
      </c>
      <c r="C1982" s="2" t="s">
        <v>4472</v>
      </c>
      <c r="D1982" s="2" t="s">
        <v>4473</v>
      </c>
      <c r="E1982" s="2" t="s">
        <v>9</v>
      </c>
      <c r="F1982" s="2" t="s">
        <v>601</v>
      </c>
      <c r="G1982" s="3"/>
      <c r="H1982" s="2">
        <v>33</v>
      </c>
      <c r="I1982" s="3">
        <f t="shared" si="30"/>
        <v>0</v>
      </c>
    </row>
    <row r="1983" spans="1:9" x14ac:dyDescent="0.3">
      <c r="A1983" s="2">
        <v>1983</v>
      </c>
      <c r="B1983" s="2" t="s">
        <v>75</v>
      </c>
      <c r="C1983" s="2" t="s">
        <v>4474</v>
      </c>
      <c r="D1983" s="2" t="s">
        <v>4475</v>
      </c>
      <c r="E1983" s="2" t="s">
        <v>9</v>
      </c>
      <c r="F1983" s="2" t="s">
        <v>2510</v>
      </c>
      <c r="G1983" s="3"/>
      <c r="H1983" s="2">
        <v>1</v>
      </c>
      <c r="I1983" s="3">
        <f t="shared" si="30"/>
        <v>0</v>
      </c>
    </row>
    <row r="1984" spans="1:9" x14ac:dyDescent="0.3">
      <c r="A1984" s="2">
        <v>1984</v>
      </c>
      <c r="B1984" s="2" t="s">
        <v>15</v>
      </c>
      <c r="C1984" s="2" t="s">
        <v>4476</v>
      </c>
      <c r="D1984" s="2" t="s">
        <v>4477</v>
      </c>
      <c r="E1984" s="2" t="s">
        <v>9</v>
      </c>
      <c r="F1984" s="2" t="s">
        <v>1779</v>
      </c>
      <c r="G1984" s="3"/>
      <c r="H1984" s="2">
        <v>2</v>
      </c>
      <c r="I1984" s="3">
        <f t="shared" si="30"/>
        <v>0</v>
      </c>
    </row>
    <row r="1985" spans="1:9" x14ac:dyDescent="0.3">
      <c r="A1985" s="2">
        <v>1985</v>
      </c>
      <c r="B1985" s="2" t="s">
        <v>15</v>
      </c>
      <c r="C1985" s="2" t="s">
        <v>4478</v>
      </c>
      <c r="D1985" s="2" t="s">
        <v>4479</v>
      </c>
      <c r="E1985" s="2" t="s">
        <v>9</v>
      </c>
      <c r="F1985" s="2" t="s">
        <v>43</v>
      </c>
      <c r="G1985" s="3"/>
      <c r="H1985" s="2">
        <v>1</v>
      </c>
      <c r="I1985" s="3">
        <f t="shared" si="30"/>
        <v>0</v>
      </c>
    </row>
    <row r="1986" spans="1:9" x14ac:dyDescent="0.3">
      <c r="A1986" s="2">
        <v>1986</v>
      </c>
      <c r="B1986" s="2" t="s">
        <v>15</v>
      </c>
      <c r="C1986" s="2" t="s">
        <v>4480</v>
      </c>
      <c r="D1986" s="2" t="s">
        <v>4481</v>
      </c>
      <c r="E1986" s="2" t="s">
        <v>4482</v>
      </c>
      <c r="F1986" s="2" t="s">
        <v>404</v>
      </c>
      <c r="G1986" s="3"/>
      <c r="H1986" s="2">
        <v>1</v>
      </c>
      <c r="I1986" s="3">
        <f t="shared" ref="I1986:I2049" si="31">G1986*H1986</f>
        <v>0</v>
      </c>
    </row>
    <row r="1987" spans="1:9" x14ac:dyDescent="0.3">
      <c r="A1987" s="2">
        <v>1987</v>
      </c>
      <c r="B1987" s="2" t="s">
        <v>15</v>
      </c>
      <c r="C1987" s="2" t="s">
        <v>4483</v>
      </c>
      <c r="D1987" s="2" t="s">
        <v>4484</v>
      </c>
      <c r="E1987" s="2" t="s">
        <v>9</v>
      </c>
      <c r="F1987" s="2" t="s">
        <v>18</v>
      </c>
      <c r="G1987" s="3"/>
      <c r="H1987" s="2">
        <v>2</v>
      </c>
      <c r="I1987" s="3">
        <f t="shared" si="31"/>
        <v>0</v>
      </c>
    </row>
    <row r="1988" spans="1:9" x14ac:dyDescent="0.3">
      <c r="A1988" s="2">
        <v>1988</v>
      </c>
      <c r="B1988" s="2" t="s">
        <v>15</v>
      </c>
      <c r="C1988" s="2" t="s">
        <v>4485</v>
      </c>
      <c r="D1988" s="2" t="s">
        <v>4486</v>
      </c>
      <c r="E1988" s="2" t="s">
        <v>4487</v>
      </c>
      <c r="F1988" s="2" t="s">
        <v>58</v>
      </c>
      <c r="G1988" s="3"/>
      <c r="H1988" s="2">
        <v>4</v>
      </c>
      <c r="I1988" s="3">
        <f t="shared" si="31"/>
        <v>0</v>
      </c>
    </row>
    <row r="1989" spans="1:9" x14ac:dyDescent="0.3">
      <c r="A1989" s="2">
        <v>1989</v>
      </c>
      <c r="B1989" s="2" t="s">
        <v>59</v>
      </c>
      <c r="C1989" s="2" t="s">
        <v>4488</v>
      </c>
      <c r="D1989" s="2" t="s">
        <v>4489</v>
      </c>
      <c r="E1989" s="2" t="s">
        <v>9</v>
      </c>
      <c r="F1989" s="2" t="s">
        <v>43</v>
      </c>
      <c r="G1989" s="3"/>
      <c r="H1989" s="2">
        <v>5</v>
      </c>
      <c r="I1989" s="3">
        <f t="shared" si="31"/>
        <v>0</v>
      </c>
    </row>
    <row r="1990" spans="1:9" x14ac:dyDescent="0.3">
      <c r="A1990" s="2">
        <v>1990</v>
      </c>
      <c r="B1990" s="2" t="s">
        <v>11</v>
      </c>
      <c r="C1990" s="2" t="s">
        <v>4490</v>
      </c>
      <c r="D1990" s="2" t="s">
        <v>4491</v>
      </c>
      <c r="E1990" s="2" t="s">
        <v>9</v>
      </c>
      <c r="F1990" s="2" t="s">
        <v>1441</v>
      </c>
      <c r="G1990" s="3"/>
      <c r="H1990" s="2">
        <v>94</v>
      </c>
      <c r="I1990" s="3">
        <f t="shared" si="31"/>
        <v>0</v>
      </c>
    </row>
    <row r="1991" spans="1:9" x14ac:dyDescent="0.3">
      <c r="A1991" s="2">
        <v>1991</v>
      </c>
      <c r="B1991" s="2" t="s">
        <v>15</v>
      </c>
      <c r="C1991" s="2" t="s">
        <v>4492</v>
      </c>
      <c r="D1991" s="2" t="s">
        <v>4493</v>
      </c>
      <c r="E1991" s="2" t="s">
        <v>9</v>
      </c>
      <c r="F1991" s="2" t="s">
        <v>40</v>
      </c>
      <c r="G1991" s="3"/>
      <c r="H1991" s="2">
        <v>29</v>
      </c>
      <c r="I1991" s="3">
        <f t="shared" si="31"/>
        <v>0</v>
      </c>
    </row>
    <row r="1992" spans="1:9" x14ac:dyDescent="0.3">
      <c r="A1992" s="2">
        <v>1992</v>
      </c>
      <c r="B1992" s="2" t="s">
        <v>75</v>
      </c>
      <c r="C1992" s="2" t="s">
        <v>4494</v>
      </c>
      <c r="D1992" s="2" t="s">
        <v>4495</v>
      </c>
      <c r="E1992" s="2" t="s">
        <v>4496</v>
      </c>
      <c r="F1992" s="2" t="s">
        <v>4497</v>
      </c>
      <c r="G1992" s="3"/>
      <c r="H1992" s="2">
        <v>5</v>
      </c>
      <c r="I1992" s="3">
        <f t="shared" si="31"/>
        <v>0</v>
      </c>
    </row>
    <row r="1993" spans="1:9" x14ac:dyDescent="0.3">
      <c r="A1993" s="2">
        <v>1993</v>
      </c>
      <c r="B1993" s="2" t="s">
        <v>59</v>
      </c>
      <c r="C1993" s="2" t="s">
        <v>4498</v>
      </c>
      <c r="D1993" s="2" t="s">
        <v>4499</v>
      </c>
      <c r="E1993" s="2" t="s">
        <v>9</v>
      </c>
      <c r="F1993" s="2" t="s">
        <v>81</v>
      </c>
      <c r="G1993" s="3"/>
      <c r="H1993" s="2">
        <v>1</v>
      </c>
      <c r="I1993" s="3">
        <f t="shared" si="31"/>
        <v>0</v>
      </c>
    </row>
    <row r="1994" spans="1:9" x14ac:dyDescent="0.3">
      <c r="A1994" s="2">
        <v>1994</v>
      </c>
      <c r="B1994" s="2" t="s">
        <v>191</v>
      </c>
      <c r="C1994" s="2" t="s">
        <v>4500</v>
      </c>
      <c r="D1994" s="2" t="s">
        <v>22</v>
      </c>
      <c r="E1994" s="2" t="s">
        <v>9</v>
      </c>
      <c r="F1994" s="2" t="s">
        <v>327</v>
      </c>
      <c r="G1994" s="3"/>
      <c r="H1994" s="2">
        <v>3</v>
      </c>
      <c r="I1994" s="3">
        <f t="shared" si="31"/>
        <v>0</v>
      </c>
    </row>
    <row r="1995" spans="1:9" x14ac:dyDescent="0.3">
      <c r="A1995" s="2">
        <v>1995</v>
      </c>
      <c r="B1995" s="2" t="s">
        <v>15</v>
      </c>
      <c r="C1995" s="2" t="s">
        <v>4501</v>
      </c>
      <c r="D1995" s="2" t="s">
        <v>4502</v>
      </c>
      <c r="E1995" s="2" t="s">
        <v>4503</v>
      </c>
      <c r="F1995" s="2" t="s">
        <v>291</v>
      </c>
      <c r="G1995" s="3"/>
      <c r="H1995" s="2">
        <v>11</v>
      </c>
      <c r="I1995" s="3">
        <f t="shared" si="31"/>
        <v>0</v>
      </c>
    </row>
    <row r="1996" spans="1:9" x14ac:dyDescent="0.3">
      <c r="A1996" s="2">
        <v>1996</v>
      </c>
      <c r="B1996" s="2" t="s">
        <v>123</v>
      </c>
      <c r="C1996" s="2" t="s">
        <v>4504</v>
      </c>
      <c r="D1996" s="2" t="s">
        <v>4505</v>
      </c>
      <c r="E1996" s="2" t="s">
        <v>9</v>
      </c>
      <c r="F1996" s="2" t="s">
        <v>4506</v>
      </c>
      <c r="G1996" s="3"/>
      <c r="H1996" s="2">
        <v>3</v>
      </c>
      <c r="I1996" s="3">
        <f t="shared" si="31"/>
        <v>0</v>
      </c>
    </row>
    <row r="1997" spans="1:9" x14ac:dyDescent="0.3">
      <c r="A1997" s="2">
        <v>1997</v>
      </c>
      <c r="B1997" s="2" t="s">
        <v>11</v>
      </c>
      <c r="C1997" s="2" t="s">
        <v>4507</v>
      </c>
      <c r="D1997" s="2" t="s">
        <v>4508</v>
      </c>
      <c r="E1997" s="2" t="s">
        <v>9</v>
      </c>
      <c r="F1997" s="2" t="s">
        <v>4509</v>
      </c>
      <c r="G1997" s="3"/>
      <c r="H1997" s="2">
        <v>35</v>
      </c>
      <c r="I1997" s="3">
        <f t="shared" si="31"/>
        <v>0</v>
      </c>
    </row>
    <row r="1998" spans="1:9" x14ac:dyDescent="0.3">
      <c r="A1998" s="2">
        <v>1998</v>
      </c>
      <c r="B1998" s="2" t="s">
        <v>15</v>
      </c>
      <c r="C1998" s="2" t="s">
        <v>551</v>
      </c>
      <c r="D1998" s="2" t="s">
        <v>4510</v>
      </c>
      <c r="E1998" s="2" t="s">
        <v>4511</v>
      </c>
      <c r="F1998" s="2" t="s">
        <v>4512</v>
      </c>
      <c r="G1998" s="3"/>
      <c r="H1998" s="2">
        <v>1</v>
      </c>
      <c r="I1998" s="3">
        <f t="shared" si="31"/>
        <v>0</v>
      </c>
    </row>
    <row r="1999" spans="1:9" x14ac:dyDescent="0.3">
      <c r="A1999" s="2">
        <v>1999</v>
      </c>
      <c r="B1999" s="2" t="s">
        <v>11</v>
      </c>
      <c r="C1999" s="2" t="s">
        <v>4513</v>
      </c>
      <c r="D1999" s="2" t="s">
        <v>4299</v>
      </c>
      <c r="E1999" s="2" t="s">
        <v>9</v>
      </c>
      <c r="F1999" s="2" t="s">
        <v>1507</v>
      </c>
      <c r="G1999" s="3"/>
      <c r="H1999" s="2">
        <v>118</v>
      </c>
      <c r="I1999" s="3">
        <f t="shared" si="31"/>
        <v>0</v>
      </c>
    </row>
    <row r="2000" spans="1:9" x14ac:dyDescent="0.3">
      <c r="A2000" s="2">
        <v>2000</v>
      </c>
      <c r="B2000" s="2" t="s">
        <v>24</v>
      </c>
      <c r="C2000" s="2" t="s">
        <v>4514</v>
      </c>
      <c r="D2000" s="2" t="s">
        <v>4515</v>
      </c>
      <c r="E2000" s="2" t="s">
        <v>9</v>
      </c>
      <c r="F2000" s="2" t="s">
        <v>1944</v>
      </c>
      <c r="G2000" s="3"/>
      <c r="H2000" s="2">
        <v>2</v>
      </c>
      <c r="I2000" s="3">
        <f t="shared" si="31"/>
        <v>0</v>
      </c>
    </row>
    <row r="2001" spans="1:9" x14ac:dyDescent="0.3">
      <c r="A2001" s="2">
        <v>2001</v>
      </c>
      <c r="B2001" s="2" t="s">
        <v>24</v>
      </c>
      <c r="C2001" s="2" t="s">
        <v>4516</v>
      </c>
      <c r="D2001" s="2" t="s">
        <v>4517</v>
      </c>
      <c r="E2001" s="2" t="s">
        <v>9</v>
      </c>
      <c r="F2001" s="2" t="s">
        <v>1706</v>
      </c>
      <c r="G2001" s="3"/>
      <c r="H2001" s="2">
        <v>6</v>
      </c>
      <c r="I2001" s="3">
        <f t="shared" si="31"/>
        <v>0</v>
      </c>
    </row>
    <row r="2002" spans="1:9" x14ac:dyDescent="0.3">
      <c r="A2002" s="2">
        <v>2002</v>
      </c>
      <c r="B2002" s="2" t="s">
        <v>206</v>
      </c>
      <c r="C2002" s="2" t="s">
        <v>1963</v>
      </c>
      <c r="D2002" s="2" t="s">
        <v>4518</v>
      </c>
      <c r="E2002" s="2" t="s">
        <v>46</v>
      </c>
      <c r="F2002" s="2" t="s">
        <v>1965</v>
      </c>
      <c r="G2002" s="3"/>
      <c r="H2002" s="2">
        <v>5</v>
      </c>
      <c r="I2002" s="3">
        <f t="shared" si="31"/>
        <v>0</v>
      </c>
    </row>
    <row r="2003" spans="1:9" x14ac:dyDescent="0.3">
      <c r="A2003" s="2">
        <v>2003</v>
      </c>
      <c r="B2003" s="2" t="s">
        <v>11</v>
      </c>
      <c r="C2003" s="2" t="s">
        <v>4519</v>
      </c>
      <c r="D2003" s="2" t="s">
        <v>1179</v>
      </c>
      <c r="E2003" s="2" t="s">
        <v>46</v>
      </c>
      <c r="F2003" s="2" t="s">
        <v>34</v>
      </c>
      <c r="G2003" s="3"/>
      <c r="H2003" s="2">
        <v>1</v>
      </c>
      <c r="I2003" s="3">
        <f t="shared" si="31"/>
        <v>0</v>
      </c>
    </row>
    <row r="2004" spans="1:9" x14ac:dyDescent="0.3">
      <c r="A2004" s="2">
        <v>2004</v>
      </c>
      <c r="B2004" s="2" t="s">
        <v>15</v>
      </c>
      <c r="C2004" s="2" t="s">
        <v>4520</v>
      </c>
      <c r="D2004" s="2" t="s">
        <v>4521</v>
      </c>
      <c r="E2004" s="2" t="s">
        <v>9</v>
      </c>
      <c r="F2004" s="2" t="s">
        <v>523</v>
      </c>
      <c r="G2004" s="3"/>
      <c r="H2004" s="2">
        <v>3</v>
      </c>
      <c r="I2004" s="3">
        <f t="shared" si="31"/>
        <v>0</v>
      </c>
    </row>
    <row r="2005" spans="1:9" x14ac:dyDescent="0.3">
      <c r="A2005" s="2">
        <v>2005</v>
      </c>
      <c r="B2005" s="2" t="s">
        <v>15</v>
      </c>
      <c r="C2005" s="2" t="s">
        <v>365</v>
      </c>
      <c r="D2005" s="2" t="s">
        <v>4522</v>
      </c>
      <c r="E2005" s="2" t="s">
        <v>46</v>
      </c>
      <c r="F2005" s="2" t="s">
        <v>78</v>
      </c>
      <c r="G2005" s="3"/>
      <c r="H2005" s="2">
        <v>1</v>
      </c>
      <c r="I2005" s="3">
        <f t="shared" si="31"/>
        <v>0</v>
      </c>
    </row>
    <row r="2006" spans="1:9" x14ac:dyDescent="0.3">
      <c r="A2006" s="2">
        <v>2006</v>
      </c>
      <c r="B2006" s="2" t="s">
        <v>15</v>
      </c>
      <c r="C2006" s="2" t="s">
        <v>4523</v>
      </c>
      <c r="D2006" s="2" t="s">
        <v>4524</v>
      </c>
      <c r="E2006" s="2" t="s">
        <v>9</v>
      </c>
      <c r="F2006" s="2" t="s">
        <v>10</v>
      </c>
      <c r="G2006" s="3"/>
      <c r="H2006" s="2">
        <v>5</v>
      </c>
      <c r="I2006" s="3">
        <f t="shared" si="31"/>
        <v>0</v>
      </c>
    </row>
    <row r="2007" spans="1:9" x14ac:dyDescent="0.3">
      <c r="A2007" s="2">
        <v>2007</v>
      </c>
      <c r="B2007" s="2" t="s">
        <v>11</v>
      </c>
      <c r="C2007" s="2" t="s">
        <v>4525</v>
      </c>
      <c r="D2007" s="2" t="s">
        <v>4526</v>
      </c>
      <c r="E2007" s="2" t="s">
        <v>9</v>
      </c>
      <c r="F2007" s="2" t="s">
        <v>264</v>
      </c>
      <c r="G2007" s="3"/>
      <c r="H2007" s="2">
        <v>39</v>
      </c>
      <c r="I2007" s="3">
        <f t="shared" si="31"/>
        <v>0</v>
      </c>
    </row>
    <row r="2008" spans="1:9" x14ac:dyDescent="0.3">
      <c r="A2008" s="2">
        <v>2008</v>
      </c>
      <c r="B2008" s="2" t="s">
        <v>91</v>
      </c>
      <c r="C2008" s="2" t="s">
        <v>4527</v>
      </c>
      <c r="D2008" s="2" t="s">
        <v>4528</v>
      </c>
      <c r="E2008" s="2" t="s">
        <v>9</v>
      </c>
      <c r="F2008" s="2" t="s">
        <v>37</v>
      </c>
      <c r="G2008" s="3"/>
      <c r="H2008" s="2">
        <v>1</v>
      </c>
      <c r="I2008" s="3">
        <f t="shared" si="31"/>
        <v>0</v>
      </c>
    </row>
    <row r="2009" spans="1:9" x14ac:dyDescent="0.3">
      <c r="A2009" s="2">
        <v>2009</v>
      </c>
      <c r="B2009" s="2" t="s">
        <v>15</v>
      </c>
      <c r="C2009" s="2" t="s">
        <v>1099</v>
      </c>
      <c r="D2009" s="2" t="s">
        <v>4529</v>
      </c>
      <c r="E2009" s="2" t="s">
        <v>1099</v>
      </c>
      <c r="F2009" s="2" t="s">
        <v>1101</v>
      </c>
      <c r="G2009" s="3"/>
      <c r="H2009" s="2">
        <v>22</v>
      </c>
      <c r="I2009" s="3">
        <f t="shared" si="31"/>
        <v>0</v>
      </c>
    </row>
    <row r="2010" spans="1:9" x14ac:dyDescent="0.3">
      <c r="A2010" s="2">
        <v>2010</v>
      </c>
      <c r="B2010" s="2" t="s">
        <v>11</v>
      </c>
      <c r="C2010" s="2" t="s">
        <v>4530</v>
      </c>
      <c r="D2010" s="2" t="s">
        <v>4531</v>
      </c>
      <c r="E2010" s="2" t="s">
        <v>9</v>
      </c>
      <c r="F2010" s="2" t="s">
        <v>4532</v>
      </c>
      <c r="G2010" s="3"/>
      <c r="H2010" s="2">
        <v>28</v>
      </c>
      <c r="I2010" s="3">
        <f t="shared" si="31"/>
        <v>0</v>
      </c>
    </row>
    <row r="2011" spans="1:9" x14ac:dyDescent="0.3">
      <c r="A2011" s="2">
        <v>2011</v>
      </c>
      <c r="B2011" s="2" t="s">
        <v>24</v>
      </c>
      <c r="C2011" s="2" t="s">
        <v>4533</v>
      </c>
      <c r="D2011" s="2" t="s">
        <v>4534</v>
      </c>
      <c r="E2011" s="2" t="s">
        <v>9</v>
      </c>
      <c r="F2011" s="2" t="s">
        <v>4535</v>
      </c>
      <c r="G2011" s="3"/>
      <c r="H2011" s="2">
        <v>2</v>
      </c>
      <c r="I2011" s="3">
        <f t="shared" si="31"/>
        <v>0</v>
      </c>
    </row>
    <row r="2012" spans="1:9" x14ac:dyDescent="0.3">
      <c r="A2012" s="2">
        <v>2012</v>
      </c>
      <c r="B2012" s="2" t="s">
        <v>15</v>
      </c>
      <c r="C2012" s="2" t="s">
        <v>1689</v>
      </c>
      <c r="D2012" s="2" t="s">
        <v>4536</v>
      </c>
      <c r="E2012" s="2" t="s">
        <v>46</v>
      </c>
      <c r="F2012" s="2" t="s">
        <v>578</v>
      </c>
      <c r="G2012" s="3"/>
      <c r="H2012" s="2">
        <v>1</v>
      </c>
      <c r="I2012" s="3">
        <f t="shared" si="31"/>
        <v>0</v>
      </c>
    </row>
    <row r="2013" spans="1:9" x14ac:dyDescent="0.3">
      <c r="A2013" s="2">
        <v>2013</v>
      </c>
      <c r="B2013" s="2" t="s">
        <v>15</v>
      </c>
      <c r="C2013" s="2" t="s">
        <v>4537</v>
      </c>
      <c r="D2013" s="2" t="s">
        <v>4538</v>
      </c>
      <c r="E2013" s="2" t="s">
        <v>46</v>
      </c>
      <c r="F2013" s="2" t="s">
        <v>1986</v>
      </c>
      <c r="G2013" s="3"/>
      <c r="H2013" s="2">
        <v>1</v>
      </c>
      <c r="I2013" s="3">
        <f t="shared" si="31"/>
        <v>0</v>
      </c>
    </row>
    <row r="2014" spans="1:9" x14ac:dyDescent="0.3">
      <c r="A2014" s="2">
        <v>2014</v>
      </c>
      <c r="B2014" s="2" t="s">
        <v>11</v>
      </c>
      <c r="C2014" s="2" t="s">
        <v>4539</v>
      </c>
      <c r="D2014" s="2" t="s">
        <v>4539</v>
      </c>
      <c r="E2014" s="2" t="s">
        <v>46</v>
      </c>
      <c r="F2014" s="2" t="s">
        <v>4540</v>
      </c>
      <c r="G2014" s="3"/>
      <c r="H2014" s="2">
        <v>1</v>
      </c>
      <c r="I2014" s="3">
        <f t="shared" si="31"/>
        <v>0</v>
      </c>
    </row>
    <row r="2015" spans="1:9" x14ac:dyDescent="0.3">
      <c r="A2015" s="2">
        <v>2015</v>
      </c>
      <c r="B2015" s="2" t="s">
        <v>15</v>
      </c>
      <c r="C2015" s="2" t="s">
        <v>4541</v>
      </c>
      <c r="D2015" s="2" t="s">
        <v>1848</v>
      </c>
      <c r="E2015" s="2" t="s">
        <v>9</v>
      </c>
      <c r="F2015" s="2" t="s">
        <v>56</v>
      </c>
      <c r="G2015" s="3"/>
      <c r="H2015" s="2">
        <v>1</v>
      </c>
      <c r="I2015" s="3">
        <f t="shared" si="31"/>
        <v>0</v>
      </c>
    </row>
    <row r="2016" spans="1:9" x14ac:dyDescent="0.3">
      <c r="A2016" s="2">
        <v>2016</v>
      </c>
      <c r="B2016" s="2" t="s">
        <v>15</v>
      </c>
      <c r="C2016" s="2" t="s">
        <v>4542</v>
      </c>
      <c r="D2016" s="2" t="s">
        <v>4543</v>
      </c>
      <c r="E2016" s="2" t="s">
        <v>9</v>
      </c>
      <c r="F2016" s="2" t="s">
        <v>447</v>
      </c>
      <c r="G2016" s="3"/>
      <c r="H2016" s="2">
        <v>6</v>
      </c>
      <c r="I2016" s="3">
        <f t="shared" si="31"/>
        <v>0</v>
      </c>
    </row>
    <row r="2017" spans="1:9" x14ac:dyDescent="0.3">
      <c r="A2017" s="2">
        <v>2017</v>
      </c>
      <c r="B2017" s="2" t="s">
        <v>11</v>
      </c>
      <c r="C2017" s="2" t="s">
        <v>4544</v>
      </c>
      <c r="D2017" s="2" t="s">
        <v>4545</v>
      </c>
      <c r="E2017" s="2" t="s">
        <v>9</v>
      </c>
      <c r="F2017" s="2" t="s">
        <v>279</v>
      </c>
      <c r="G2017" s="3"/>
      <c r="H2017" s="2">
        <v>8</v>
      </c>
      <c r="I2017" s="3">
        <f t="shared" si="31"/>
        <v>0</v>
      </c>
    </row>
    <row r="2018" spans="1:9" x14ac:dyDescent="0.3">
      <c r="A2018" s="2">
        <v>2018</v>
      </c>
      <c r="B2018" s="2" t="s">
        <v>15</v>
      </c>
      <c r="C2018" s="2" t="s">
        <v>4546</v>
      </c>
      <c r="D2018" s="2" t="s">
        <v>4546</v>
      </c>
      <c r="E2018" s="2" t="s">
        <v>9</v>
      </c>
      <c r="F2018" s="2" t="s">
        <v>948</v>
      </c>
      <c r="G2018" s="3"/>
      <c r="H2018" s="2">
        <v>5</v>
      </c>
      <c r="I2018" s="3">
        <f t="shared" si="31"/>
        <v>0</v>
      </c>
    </row>
    <row r="2019" spans="1:9" x14ac:dyDescent="0.3">
      <c r="A2019" s="2">
        <v>2019</v>
      </c>
      <c r="B2019" s="2" t="s">
        <v>91</v>
      </c>
      <c r="C2019" s="2" t="s">
        <v>4547</v>
      </c>
      <c r="D2019" s="2" t="s">
        <v>4548</v>
      </c>
      <c r="E2019" s="2" t="s">
        <v>9</v>
      </c>
      <c r="F2019" s="2" t="s">
        <v>10</v>
      </c>
      <c r="G2019" s="3"/>
      <c r="H2019" s="2">
        <v>3</v>
      </c>
      <c r="I2019" s="3">
        <f t="shared" si="31"/>
        <v>0</v>
      </c>
    </row>
    <row r="2020" spans="1:9" x14ac:dyDescent="0.3">
      <c r="A2020" s="2">
        <v>2020</v>
      </c>
      <c r="B2020" s="2" t="s">
        <v>24</v>
      </c>
      <c r="C2020" s="2" t="s">
        <v>4549</v>
      </c>
      <c r="D2020" s="2" t="s">
        <v>4550</v>
      </c>
      <c r="E2020" s="2" t="s">
        <v>9</v>
      </c>
      <c r="F2020" s="2" t="s">
        <v>4551</v>
      </c>
      <c r="G2020" s="3"/>
      <c r="H2020" s="2">
        <v>1</v>
      </c>
      <c r="I2020" s="3">
        <f t="shared" si="31"/>
        <v>0</v>
      </c>
    </row>
    <row r="2021" spans="1:9" x14ac:dyDescent="0.3">
      <c r="A2021" s="2">
        <v>2021</v>
      </c>
      <c r="B2021" s="2" t="s">
        <v>15</v>
      </c>
      <c r="C2021" s="2" t="s">
        <v>4552</v>
      </c>
      <c r="D2021" s="2" t="s">
        <v>4553</v>
      </c>
      <c r="E2021" s="2" t="s">
        <v>9</v>
      </c>
      <c r="F2021" s="2" t="s">
        <v>746</v>
      </c>
      <c r="G2021" s="3"/>
      <c r="H2021" s="2">
        <v>1</v>
      </c>
      <c r="I2021" s="3">
        <f t="shared" si="31"/>
        <v>0</v>
      </c>
    </row>
    <row r="2022" spans="1:9" x14ac:dyDescent="0.3">
      <c r="A2022" s="2">
        <v>2022</v>
      </c>
      <c r="B2022" s="2" t="s">
        <v>15</v>
      </c>
      <c r="C2022" s="2" t="s">
        <v>4554</v>
      </c>
      <c r="D2022" s="2" t="s">
        <v>4555</v>
      </c>
      <c r="E2022" s="2" t="s">
        <v>4556</v>
      </c>
      <c r="F2022" s="2" t="s">
        <v>291</v>
      </c>
      <c r="G2022" s="3"/>
      <c r="H2022" s="2">
        <v>6</v>
      </c>
      <c r="I2022" s="3">
        <f t="shared" si="31"/>
        <v>0</v>
      </c>
    </row>
    <row r="2023" spans="1:9" x14ac:dyDescent="0.3">
      <c r="A2023" s="2">
        <v>2023</v>
      </c>
      <c r="B2023" s="2" t="s">
        <v>15</v>
      </c>
      <c r="C2023" s="2" t="s">
        <v>4557</v>
      </c>
      <c r="D2023" s="2" t="s">
        <v>4558</v>
      </c>
      <c r="E2023" s="2" t="s">
        <v>9</v>
      </c>
      <c r="F2023" s="2" t="s">
        <v>10</v>
      </c>
      <c r="G2023" s="3"/>
      <c r="H2023" s="2">
        <v>17</v>
      </c>
      <c r="I2023" s="3">
        <f t="shared" si="31"/>
        <v>0</v>
      </c>
    </row>
    <row r="2024" spans="1:9" x14ac:dyDescent="0.3">
      <c r="A2024" s="2">
        <v>2024</v>
      </c>
      <c r="B2024" s="2" t="s">
        <v>15</v>
      </c>
      <c r="C2024" s="2" t="s">
        <v>4118</v>
      </c>
      <c r="D2024" s="2" t="s">
        <v>4118</v>
      </c>
      <c r="E2024" s="2" t="s">
        <v>9</v>
      </c>
      <c r="F2024" s="2" t="s">
        <v>291</v>
      </c>
      <c r="G2024" s="3"/>
      <c r="H2024" s="2">
        <v>4</v>
      </c>
      <c r="I2024" s="3">
        <f t="shared" si="31"/>
        <v>0</v>
      </c>
    </row>
    <row r="2025" spans="1:9" x14ac:dyDescent="0.3">
      <c r="A2025" s="2">
        <v>2025</v>
      </c>
      <c r="B2025" s="2" t="s">
        <v>24</v>
      </c>
      <c r="C2025" s="2" t="s">
        <v>4559</v>
      </c>
      <c r="D2025" s="2" t="s">
        <v>4560</v>
      </c>
      <c r="E2025" s="2" t="s">
        <v>9</v>
      </c>
      <c r="F2025" s="2" t="s">
        <v>601</v>
      </c>
      <c r="G2025" s="3"/>
      <c r="H2025" s="2">
        <v>5</v>
      </c>
      <c r="I2025" s="3">
        <f t="shared" si="31"/>
        <v>0</v>
      </c>
    </row>
    <row r="2026" spans="1:9" x14ac:dyDescent="0.3">
      <c r="A2026" s="2">
        <v>2026</v>
      </c>
      <c r="B2026" s="2" t="s">
        <v>15</v>
      </c>
      <c r="C2026" s="2" t="s">
        <v>4561</v>
      </c>
      <c r="D2026" s="2" t="s">
        <v>4562</v>
      </c>
      <c r="E2026" s="2" t="s">
        <v>9</v>
      </c>
      <c r="F2026" s="2" t="s">
        <v>507</v>
      </c>
      <c r="G2026" s="3"/>
      <c r="H2026" s="2">
        <v>2</v>
      </c>
      <c r="I2026" s="3">
        <f t="shared" si="31"/>
        <v>0</v>
      </c>
    </row>
    <row r="2027" spans="1:9" x14ac:dyDescent="0.3">
      <c r="A2027" s="2">
        <v>2027</v>
      </c>
      <c r="B2027" s="2" t="s">
        <v>15</v>
      </c>
      <c r="C2027" s="2" t="s">
        <v>4563</v>
      </c>
      <c r="D2027" s="2" t="s">
        <v>4564</v>
      </c>
      <c r="E2027" s="2" t="s">
        <v>4565</v>
      </c>
      <c r="F2027" s="2" t="s">
        <v>1020</v>
      </c>
      <c r="G2027" s="3"/>
      <c r="H2027" s="2">
        <v>5</v>
      </c>
      <c r="I2027" s="3">
        <f t="shared" si="31"/>
        <v>0</v>
      </c>
    </row>
    <row r="2028" spans="1:9" x14ac:dyDescent="0.3">
      <c r="A2028" s="2">
        <v>2028</v>
      </c>
      <c r="B2028" s="2" t="s">
        <v>15</v>
      </c>
      <c r="C2028" s="2" t="s">
        <v>4566</v>
      </c>
      <c r="D2028" s="2" t="s">
        <v>4567</v>
      </c>
      <c r="E2028" s="2" t="s">
        <v>9</v>
      </c>
      <c r="F2028" s="2" t="s">
        <v>872</v>
      </c>
      <c r="G2028" s="3"/>
      <c r="H2028" s="2">
        <v>6</v>
      </c>
      <c r="I2028" s="3">
        <f t="shared" si="31"/>
        <v>0</v>
      </c>
    </row>
    <row r="2029" spans="1:9" x14ac:dyDescent="0.3">
      <c r="A2029" s="2">
        <v>2029</v>
      </c>
      <c r="B2029" s="2" t="s">
        <v>15</v>
      </c>
      <c r="C2029" s="2" t="s">
        <v>4568</v>
      </c>
      <c r="D2029" s="2" t="s">
        <v>3230</v>
      </c>
      <c r="E2029" s="2" t="s">
        <v>9</v>
      </c>
      <c r="F2029" s="2" t="s">
        <v>18</v>
      </c>
      <c r="G2029" s="3"/>
      <c r="H2029" s="2">
        <v>9</v>
      </c>
      <c r="I2029" s="3">
        <f t="shared" si="31"/>
        <v>0</v>
      </c>
    </row>
    <row r="2030" spans="1:9" x14ac:dyDescent="0.3">
      <c r="A2030" s="2">
        <v>2030</v>
      </c>
      <c r="B2030" s="2" t="s">
        <v>15</v>
      </c>
      <c r="C2030" s="2" t="s">
        <v>4569</v>
      </c>
      <c r="D2030" s="2" t="s">
        <v>4570</v>
      </c>
      <c r="E2030" s="2" t="s">
        <v>9</v>
      </c>
      <c r="F2030" s="2" t="s">
        <v>460</v>
      </c>
      <c r="G2030" s="3"/>
      <c r="H2030" s="2">
        <v>1</v>
      </c>
      <c r="I2030" s="3">
        <f t="shared" si="31"/>
        <v>0</v>
      </c>
    </row>
    <row r="2031" spans="1:9" x14ac:dyDescent="0.3">
      <c r="A2031" s="2">
        <v>2031</v>
      </c>
      <c r="B2031" s="2" t="s">
        <v>15</v>
      </c>
      <c r="C2031" s="2" t="s">
        <v>2952</v>
      </c>
      <c r="D2031" s="2" t="s">
        <v>2953</v>
      </c>
      <c r="E2031" s="2" t="s">
        <v>9</v>
      </c>
      <c r="F2031" s="2" t="s">
        <v>454</v>
      </c>
      <c r="G2031" s="3"/>
      <c r="H2031" s="2">
        <v>7</v>
      </c>
      <c r="I2031" s="3">
        <f t="shared" si="31"/>
        <v>0</v>
      </c>
    </row>
    <row r="2032" spans="1:9" x14ac:dyDescent="0.3">
      <c r="A2032" s="2">
        <v>2032</v>
      </c>
      <c r="B2032" s="2" t="s">
        <v>206</v>
      </c>
      <c r="C2032" s="2" t="s">
        <v>4571</v>
      </c>
      <c r="D2032" s="2" t="s">
        <v>4572</v>
      </c>
      <c r="E2032" s="2" t="s">
        <v>9</v>
      </c>
      <c r="F2032" s="2" t="s">
        <v>4573</v>
      </c>
      <c r="G2032" s="3"/>
      <c r="H2032" s="2">
        <v>1</v>
      </c>
      <c r="I2032" s="3">
        <f t="shared" si="31"/>
        <v>0</v>
      </c>
    </row>
    <row r="2033" spans="1:9" x14ac:dyDescent="0.3">
      <c r="A2033" s="2">
        <v>2033</v>
      </c>
      <c r="B2033" s="2" t="s">
        <v>11</v>
      </c>
      <c r="C2033" s="2" t="s">
        <v>4574</v>
      </c>
      <c r="D2033" s="2" t="s">
        <v>4575</v>
      </c>
      <c r="E2033" s="2" t="s">
        <v>46</v>
      </c>
      <c r="F2033" s="2" t="s">
        <v>4576</v>
      </c>
      <c r="G2033" s="3"/>
      <c r="H2033" s="2">
        <v>4</v>
      </c>
      <c r="I2033" s="3">
        <f t="shared" si="31"/>
        <v>0</v>
      </c>
    </row>
    <row r="2034" spans="1:9" x14ac:dyDescent="0.3">
      <c r="A2034" s="2">
        <v>2034</v>
      </c>
      <c r="B2034" s="2" t="s">
        <v>15</v>
      </c>
      <c r="C2034" s="2" t="s">
        <v>4577</v>
      </c>
      <c r="D2034" s="2" t="s">
        <v>4578</v>
      </c>
      <c r="E2034" s="2" t="s">
        <v>9</v>
      </c>
      <c r="F2034" s="2" t="s">
        <v>245</v>
      </c>
      <c r="G2034" s="3"/>
      <c r="H2034" s="2">
        <v>2</v>
      </c>
      <c r="I2034" s="3">
        <f t="shared" si="31"/>
        <v>0</v>
      </c>
    </row>
    <row r="2035" spans="1:9" x14ac:dyDescent="0.3">
      <c r="A2035" s="2">
        <v>2035</v>
      </c>
      <c r="B2035" s="2" t="s">
        <v>11</v>
      </c>
      <c r="C2035" s="2" t="s">
        <v>4579</v>
      </c>
      <c r="D2035" s="2" t="s">
        <v>4579</v>
      </c>
      <c r="E2035" s="2" t="s">
        <v>46</v>
      </c>
      <c r="F2035" s="2" t="s">
        <v>4580</v>
      </c>
      <c r="G2035" s="3"/>
      <c r="H2035" s="2">
        <v>2</v>
      </c>
      <c r="I2035" s="3">
        <f t="shared" si="31"/>
        <v>0</v>
      </c>
    </row>
    <row r="2036" spans="1:9" x14ac:dyDescent="0.3">
      <c r="A2036" s="2">
        <v>2036</v>
      </c>
      <c r="B2036" s="2" t="s">
        <v>91</v>
      </c>
      <c r="C2036" s="2" t="s">
        <v>4581</v>
      </c>
      <c r="D2036" s="2" t="s">
        <v>4582</v>
      </c>
      <c r="E2036" s="2" t="s">
        <v>9</v>
      </c>
      <c r="F2036" s="2" t="s">
        <v>1839</v>
      </c>
      <c r="G2036" s="3"/>
      <c r="H2036" s="2">
        <v>11</v>
      </c>
      <c r="I2036" s="3">
        <f t="shared" si="31"/>
        <v>0</v>
      </c>
    </row>
    <row r="2037" spans="1:9" x14ac:dyDescent="0.3">
      <c r="A2037" s="2">
        <v>2037</v>
      </c>
      <c r="B2037" s="2" t="s">
        <v>91</v>
      </c>
      <c r="C2037" s="2" t="s">
        <v>4583</v>
      </c>
      <c r="D2037" s="2" t="s">
        <v>4584</v>
      </c>
      <c r="E2037" s="2" t="s">
        <v>2496</v>
      </c>
      <c r="F2037" s="2" t="s">
        <v>532</v>
      </c>
      <c r="G2037" s="3"/>
      <c r="H2037" s="2">
        <v>6</v>
      </c>
      <c r="I2037" s="3">
        <f t="shared" si="31"/>
        <v>0</v>
      </c>
    </row>
    <row r="2038" spans="1:9" x14ac:dyDescent="0.3">
      <c r="A2038" s="2">
        <v>2038</v>
      </c>
      <c r="B2038" s="2" t="s">
        <v>11</v>
      </c>
      <c r="C2038" s="2" t="s">
        <v>4585</v>
      </c>
      <c r="D2038" s="2" t="s">
        <v>4586</v>
      </c>
      <c r="E2038" s="2" t="s">
        <v>9</v>
      </c>
      <c r="F2038" s="2" t="s">
        <v>4587</v>
      </c>
      <c r="G2038" s="3"/>
      <c r="H2038" s="2">
        <v>14</v>
      </c>
      <c r="I2038" s="3">
        <f t="shared" si="31"/>
        <v>0</v>
      </c>
    </row>
    <row r="2039" spans="1:9" x14ac:dyDescent="0.3">
      <c r="A2039" s="2">
        <v>2039</v>
      </c>
      <c r="B2039" s="2" t="s">
        <v>24</v>
      </c>
      <c r="C2039" s="2" t="s">
        <v>4588</v>
      </c>
      <c r="D2039" s="2" t="s">
        <v>1783</v>
      </c>
      <c r="E2039" s="2" t="s">
        <v>9</v>
      </c>
      <c r="F2039" s="2" t="s">
        <v>18</v>
      </c>
      <c r="G2039" s="3"/>
      <c r="H2039" s="2">
        <v>3</v>
      </c>
      <c r="I2039" s="3">
        <f t="shared" si="31"/>
        <v>0</v>
      </c>
    </row>
    <row r="2040" spans="1:9" x14ac:dyDescent="0.3">
      <c r="A2040" s="2">
        <v>2040</v>
      </c>
      <c r="B2040" s="2" t="s">
        <v>15</v>
      </c>
      <c r="C2040" s="2" t="s">
        <v>4589</v>
      </c>
      <c r="D2040" s="2" t="s">
        <v>4590</v>
      </c>
      <c r="E2040" s="2" t="s">
        <v>9</v>
      </c>
      <c r="F2040" s="2" t="s">
        <v>948</v>
      </c>
      <c r="G2040" s="3"/>
      <c r="H2040" s="2">
        <v>1</v>
      </c>
      <c r="I2040" s="3">
        <f t="shared" si="31"/>
        <v>0</v>
      </c>
    </row>
    <row r="2041" spans="1:9" x14ac:dyDescent="0.3">
      <c r="A2041" s="2">
        <v>2041</v>
      </c>
      <c r="B2041" s="2" t="s">
        <v>15</v>
      </c>
      <c r="C2041" s="2" t="s">
        <v>4591</v>
      </c>
      <c r="D2041" s="2" t="s">
        <v>4592</v>
      </c>
      <c r="E2041" s="2" t="s">
        <v>9</v>
      </c>
      <c r="F2041" s="2" t="s">
        <v>10</v>
      </c>
      <c r="G2041" s="3"/>
      <c r="H2041" s="2">
        <v>2</v>
      </c>
      <c r="I2041" s="3">
        <f t="shared" si="31"/>
        <v>0</v>
      </c>
    </row>
    <row r="2042" spans="1:9" x14ac:dyDescent="0.3">
      <c r="A2042" s="2">
        <v>2042</v>
      </c>
      <c r="B2042" s="2" t="s">
        <v>11</v>
      </c>
      <c r="C2042" s="2" t="s">
        <v>4593</v>
      </c>
      <c r="D2042" s="2" t="s">
        <v>2299</v>
      </c>
      <c r="E2042" s="2" t="s">
        <v>4594</v>
      </c>
      <c r="F2042" s="2" t="s">
        <v>2301</v>
      </c>
      <c r="G2042" s="3"/>
      <c r="H2042" s="2">
        <v>1</v>
      </c>
      <c r="I2042" s="3">
        <f t="shared" si="31"/>
        <v>0</v>
      </c>
    </row>
    <row r="2043" spans="1:9" x14ac:dyDescent="0.3">
      <c r="A2043" s="2">
        <v>2043</v>
      </c>
      <c r="B2043" s="2" t="s">
        <v>15</v>
      </c>
      <c r="C2043" s="2" t="s">
        <v>4595</v>
      </c>
      <c r="D2043" s="2" t="s">
        <v>4596</v>
      </c>
      <c r="E2043" s="2" t="s">
        <v>4597</v>
      </c>
      <c r="F2043" s="2" t="s">
        <v>4598</v>
      </c>
      <c r="G2043" s="3"/>
      <c r="H2043" s="2">
        <v>1</v>
      </c>
      <c r="I2043" s="3">
        <f t="shared" si="31"/>
        <v>0</v>
      </c>
    </row>
    <row r="2044" spans="1:9" x14ac:dyDescent="0.3">
      <c r="A2044" s="2">
        <v>2044</v>
      </c>
      <c r="B2044" s="2" t="s">
        <v>15</v>
      </c>
      <c r="C2044" s="2" t="s">
        <v>4599</v>
      </c>
      <c r="D2044" s="2" t="s">
        <v>4600</v>
      </c>
      <c r="E2044" s="2" t="s">
        <v>9</v>
      </c>
      <c r="F2044" s="2" t="s">
        <v>348</v>
      </c>
      <c r="G2044" s="3"/>
      <c r="H2044" s="2">
        <v>1</v>
      </c>
      <c r="I2044" s="3">
        <f t="shared" si="31"/>
        <v>0</v>
      </c>
    </row>
    <row r="2045" spans="1:9" x14ac:dyDescent="0.3">
      <c r="A2045" s="2">
        <v>2045</v>
      </c>
      <c r="B2045" s="2" t="s">
        <v>91</v>
      </c>
      <c r="C2045" s="2" t="s">
        <v>4601</v>
      </c>
      <c r="D2045" s="2" t="s">
        <v>4602</v>
      </c>
      <c r="E2045" s="2" t="s">
        <v>46</v>
      </c>
      <c r="F2045" s="2" t="s">
        <v>4603</v>
      </c>
      <c r="G2045" s="3"/>
      <c r="H2045" s="2">
        <v>30</v>
      </c>
      <c r="I2045" s="3">
        <f t="shared" si="31"/>
        <v>0</v>
      </c>
    </row>
    <row r="2046" spans="1:9" x14ac:dyDescent="0.3">
      <c r="A2046" s="2">
        <v>2046</v>
      </c>
      <c r="B2046" s="2" t="s">
        <v>24</v>
      </c>
      <c r="C2046" s="2" t="s">
        <v>4604</v>
      </c>
      <c r="D2046" s="2" t="s">
        <v>4605</v>
      </c>
      <c r="E2046" s="2" t="s">
        <v>9</v>
      </c>
      <c r="F2046" s="2" t="s">
        <v>43</v>
      </c>
      <c r="G2046" s="3"/>
      <c r="H2046" s="2">
        <v>2</v>
      </c>
      <c r="I2046" s="3">
        <f t="shared" si="31"/>
        <v>0</v>
      </c>
    </row>
    <row r="2047" spans="1:9" x14ac:dyDescent="0.3">
      <c r="A2047" s="2">
        <v>2047</v>
      </c>
      <c r="B2047" s="2" t="s">
        <v>11</v>
      </c>
      <c r="C2047" s="2" t="s">
        <v>4606</v>
      </c>
      <c r="D2047" s="2" t="s">
        <v>4607</v>
      </c>
      <c r="E2047" s="2" t="s">
        <v>46</v>
      </c>
      <c r="F2047" s="2" t="s">
        <v>78</v>
      </c>
      <c r="G2047" s="3"/>
      <c r="H2047" s="2">
        <v>1</v>
      </c>
      <c r="I2047" s="3">
        <f t="shared" si="31"/>
        <v>0</v>
      </c>
    </row>
    <row r="2048" spans="1:9" x14ac:dyDescent="0.3">
      <c r="A2048" s="2">
        <v>2049</v>
      </c>
      <c r="B2048" s="2" t="s">
        <v>11</v>
      </c>
      <c r="C2048" s="2" t="s">
        <v>4608</v>
      </c>
      <c r="D2048" s="2" t="s">
        <v>4609</v>
      </c>
      <c r="E2048" s="2" t="s">
        <v>9</v>
      </c>
      <c r="F2048" s="2" t="s">
        <v>4610</v>
      </c>
      <c r="G2048" s="3"/>
      <c r="H2048" s="2">
        <v>2</v>
      </c>
      <c r="I2048" s="3">
        <f t="shared" si="31"/>
        <v>0</v>
      </c>
    </row>
    <row r="2049" spans="1:9" x14ac:dyDescent="0.3">
      <c r="A2049" s="2">
        <v>2050</v>
      </c>
      <c r="B2049" s="2" t="s">
        <v>11</v>
      </c>
      <c r="C2049" s="2" t="s">
        <v>4611</v>
      </c>
      <c r="D2049" s="2" t="s">
        <v>4612</v>
      </c>
      <c r="E2049" s="2" t="s">
        <v>9</v>
      </c>
      <c r="F2049" s="2" t="s">
        <v>3407</v>
      </c>
      <c r="G2049" s="3"/>
      <c r="H2049" s="2">
        <v>2</v>
      </c>
      <c r="I2049" s="3">
        <f t="shared" si="31"/>
        <v>0</v>
      </c>
    </row>
    <row r="2050" spans="1:9" x14ac:dyDescent="0.3">
      <c r="A2050" s="2">
        <v>2051</v>
      </c>
      <c r="B2050" s="2" t="s">
        <v>218</v>
      </c>
      <c r="C2050" s="2" t="s">
        <v>4613</v>
      </c>
      <c r="D2050" s="2" t="s">
        <v>4614</v>
      </c>
      <c r="E2050" s="2" t="s">
        <v>9</v>
      </c>
      <c r="F2050" s="2" t="s">
        <v>628</v>
      </c>
      <c r="G2050" s="3"/>
      <c r="H2050" s="2">
        <v>4</v>
      </c>
      <c r="I2050" s="3">
        <f t="shared" ref="I2050:I2113" si="32">G2050*H2050</f>
        <v>0</v>
      </c>
    </row>
    <row r="2051" spans="1:9" x14ac:dyDescent="0.3">
      <c r="A2051" s="2">
        <v>2052</v>
      </c>
      <c r="B2051" s="2" t="s">
        <v>24</v>
      </c>
      <c r="C2051" s="2" t="s">
        <v>4615</v>
      </c>
      <c r="D2051" s="2" t="s">
        <v>4616</v>
      </c>
      <c r="E2051" s="2" t="s">
        <v>9</v>
      </c>
      <c r="F2051" s="2" t="s">
        <v>573</v>
      </c>
      <c r="G2051" s="3"/>
      <c r="H2051" s="2">
        <v>5</v>
      </c>
      <c r="I2051" s="3">
        <f t="shared" si="32"/>
        <v>0</v>
      </c>
    </row>
    <row r="2052" spans="1:9" x14ac:dyDescent="0.3">
      <c r="A2052" s="2">
        <v>2053</v>
      </c>
      <c r="B2052" s="2" t="s">
        <v>11</v>
      </c>
      <c r="C2052" s="2" t="s">
        <v>4617</v>
      </c>
      <c r="D2052" s="2" t="s">
        <v>4618</v>
      </c>
      <c r="E2052" s="2" t="s">
        <v>9</v>
      </c>
      <c r="F2052" s="2" t="s">
        <v>528</v>
      </c>
      <c r="G2052" s="3"/>
      <c r="H2052" s="2">
        <v>5</v>
      </c>
      <c r="I2052" s="3">
        <f t="shared" si="32"/>
        <v>0</v>
      </c>
    </row>
    <row r="2053" spans="1:9" x14ac:dyDescent="0.3">
      <c r="A2053" s="2">
        <v>2054</v>
      </c>
      <c r="B2053" s="2" t="s">
        <v>24</v>
      </c>
      <c r="C2053" s="2" t="s">
        <v>4619</v>
      </c>
      <c r="D2053" s="2" t="s">
        <v>4619</v>
      </c>
      <c r="E2053" s="2" t="s">
        <v>9</v>
      </c>
      <c r="F2053" s="2" t="s">
        <v>4620</v>
      </c>
      <c r="G2053" s="3"/>
      <c r="H2053" s="2">
        <v>4</v>
      </c>
      <c r="I2053" s="3">
        <f t="shared" si="32"/>
        <v>0</v>
      </c>
    </row>
    <row r="2054" spans="1:9" x14ac:dyDescent="0.3">
      <c r="A2054" s="2">
        <v>2055</v>
      </c>
      <c r="B2054" s="2" t="s">
        <v>24</v>
      </c>
      <c r="C2054" s="2" t="s">
        <v>4621</v>
      </c>
      <c r="D2054" s="2" t="s">
        <v>4622</v>
      </c>
      <c r="E2054" s="2" t="s">
        <v>9</v>
      </c>
      <c r="F2054" s="2" t="s">
        <v>4623</v>
      </c>
      <c r="G2054" s="3"/>
      <c r="H2054" s="2">
        <v>2</v>
      </c>
      <c r="I2054" s="3">
        <f t="shared" si="32"/>
        <v>0</v>
      </c>
    </row>
    <row r="2055" spans="1:9" x14ac:dyDescent="0.3">
      <c r="A2055" s="2">
        <v>2056</v>
      </c>
      <c r="B2055" s="2" t="s">
        <v>11</v>
      </c>
      <c r="C2055" s="2" t="s">
        <v>4624</v>
      </c>
      <c r="D2055" s="2" t="s">
        <v>4625</v>
      </c>
      <c r="E2055" s="2" t="s">
        <v>9</v>
      </c>
      <c r="F2055" s="2" t="s">
        <v>10</v>
      </c>
      <c r="G2055" s="3"/>
      <c r="H2055" s="2">
        <v>23</v>
      </c>
      <c r="I2055" s="3">
        <f t="shared" si="32"/>
        <v>0</v>
      </c>
    </row>
    <row r="2056" spans="1:9" x14ac:dyDescent="0.3">
      <c r="A2056" s="2">
        <v>2057</v>
      </c>
      <c r="B2056" s="2" t="s">
        <v>11</v>
      </c>
      <c r="C2056" s="2" t="s">
        <v>4626</v>
      </c>
      <c r="D2056" s="2" t="s">
        <v>3278</v>
      </c>
      <c r="E2056" s="2" t="s">
        <v>9</v>
      </c>
      <c r="F2056" s="2" t="s">
        <v>90</v>
      </c>
      <c r="G2056" s="3"/>
      <c r="H2056" s="2">
        <v>13</v>
      </c>
      <c r="I2056" s="3">
        <f t="shared" si="32"/>
        <v>0</v>
      </c>
    </row>
    <row r="2057" spans="1:9" x14ac:dyDescent="0.3">
      <c r="A2057" s="2">
        <v>2058</v>
      </c>
      <c r="B2057" s="2" t="s">
        <v>11</v>
      </c>
      <c r="C2057" s="2" t="s">
        <v>4627</v>
      </c>
      <c r="D2057" s="2" t="s">
        <v>4628</v>
      </c>
      <c r="E2057" s="2" t="s">
        <v>4627</v>
      </c>
      <c r="F2057" s="2" t="s">
        <v>414</v>
      </c>
      <c r="G2057" s="3"/>
      <c r="H2057" s="2">
        <v>10</v>
      </c>
      <c r="I2057" s="3">
        <f t="shared" si="32"/>
        <v>0</v>
      </c>
    </row>
    <row r="2058" spans="1:9" x14ac:dyDescent="0.3">
      <c r="A2058" s="2">
        <v>2059</v>
      </c>
      <c r="B2058" s="2" t="s">
        <v>15</v>
      </c>
      <c r="C2058" s="2" t="s">
        <v>4629</v>
      </c>
      <c r="D2058" s="2" t="s">
        <v>4630</v>
      </c>
      <c r="E2058" s="2" t="s">
        <v>4631</v>
      </c>
      <c r="F2058" s="2" t="s">
        <v>1796</v>
      </c>
      <c r="G2058" s="3"/>
      <c r="H2058" s="2">
        <v>21</v>
      </c>
      <c r="I2058" s="3">
        <f t="shared" si="32"/>
        <v>0</v>
      </c>
    </row>
    <row r="2059" spans="1:9" x14ac:dyDescent="0.3">
      <c r="A2059" s="2">
        <v>2060</v>
      </c>
      <c r="B2059" s="2" t="s">
        <v>11</v>
      </c>
      <c r="C2059" s="2" t="s">
        <v>1733</v>
      </c>
      <c r="D2059" s="2" t="s">
        <v>4632</v>
      </c>
      <c r="E2059" s="2" t="s">
        <v>4633</v>
      </c>
      <c r="F2059" s="2" t="s">
        <v>4634</v>
      </c>
      <c r="G2059" s="3"/>
      <c r="H2059" s="2">
        <v>2</v>
      </c>
      <c r="I2059" s="3">
        <f t="shared" si="32"/>
        <v>0</v>
      </c>
    </row>
    <row r="2060" spans="1:9" x14ac:dyDescent="0.3">
      <c r="A2060" s="2">
        <v>2061</v>
      </c>
      <c r="B2060" s="2" t="s">
        <v>6</v>
      </c>
      <c r="C2060" s="2" t="s">
        <v>4635</v>
      </c>
      <c r="D2060" s="2" t="s">
        <v>4636</v>
      </c>
      <c r="E2060" s="2" t="s">
        <v>9</v>
      </c>
      <c r="F2060" s="2" t="s">
        <v>10</v>
      </c>
      <c r="G2060" s="3"/>
      <c r="H2060" s="2">
        <v>1</v>
      </c>
      <c r="I2060" s="3">
        <f t="shared" si="32"/>
        <v>0</v>
      </c>
    </row>
    <row r="2061" spans="1:9" x14ac:dyDescent="0.3">
      <c r="A2061" s="2">
        <v>2062</v>
      </c>
      <c r="B2061" s="2" t="s">
        <v>11</v>
      </c>
      <c r="C2061" s="2" t="s">
        <v>4637</v>
      </c>
      <c r="D2061" s="2" t="s">
        <v>4637</v>
      </c>
      <c r="E2061" s="2" t="s">
        <v>9</v>
      </c>
      <c r="F2061" s="2" t="s">
        <v>4046</v>
      </c>
      <c r="G2061" s="3"/>
      <c r="H2061" s="2">
        <v>60</v>
      </c>
      <c r="I2061" s="3">
        <f t="shared" si="32"/>
        <v>0</v>
      </c>
    </row>
    <row r="2062" spans="1:9" x14ac:dyDescent="0.3">
      <c r="A2062" s="2">
        <v>2063</v>
      </c>
      <c r="B2062" s="2" t="s">
        <v>11</v>
      </c>
      <c r="C2062" s="2" t="s">
        <v>4638</v>
      </c>
      <c r="D2062" s="2" t="s">
        <v>4639</v>
      </c>
      <c r="E2062" s="2" t="s">
        <v>4638</v>
      </c>
      <c r="F2062" s="2" t="s">
        <v>460</v>
      </c>
      <c r="G2062" s="3"/>
      <c r="H2062" s="2">
        <v>3</v>
      </c>
      <c r="I2062" s="3">
        <f t="shared" si="32"/>
        <v>0</v>
      </c>
    </row>
    <row r="2063" spans="1:9" x14ac:dyDescent="0.3">
      <c r="A2063" s="2">
        <v>2064</v>
      </c>
      <c r="B2063" s="2" t="s">
        <v>15</v>
      </c>
      <c r="C2063" s="2" t="s">
        <v>4640</v>
      </c>
      <c r="D2063" s="2" t="s">
        <v>4641</v>
      </c>
      <c r="E2063" s="2" t="s">
        <v>4642</v>
      </c>
      <c r="F2063" s="2" t="s">
        <v>444</v>
      </c>
      <c r="G2063" s="3"/>
      <c r="H2063" s="2">
        <v>3</v>
      </c>
      <c r="I2063" s="3">
        <f t="shared" si="32"/>
        <v>0</v>
      </c>
    </row>
    <row r="2064" spans="1:9" x14ac:dyDescent="0.3">
      <c r="A2064" s="2">
        <v>2065</v>
      </c>
      <c r="B2064" s="2" t="s">
        <v>11</v>
      </c>
      <c r="C2064" s="2" t="s">
        <v>4643</v>
      </c>
      <c r="D2064" s="2" t="s">
        <v>4644</v>
      </c>
      <c r="E2064" s="2" t="s">
        <v>46</v>
      </c>
      <c r="F2064" s="2" t="s">
        <v>78</v>
      </c>
      <c r="G2064" s="3"/>
      <c r="H2064" s="2">
        <v>2</v>
      </c>
      <c r="I2064" s="3">
        <f t="shared" si="32"/>
        <v>0</v>
      </c>
    </row>
    <row r="2065" spans="1:9" x14ac:dyDescent="0.3">
      <c r="A2065" s="2">
        <v>2066</v>
      </c>
      <c r="B2065" s="2" t="s">
        <v>15</v>
      </c>
      <c r="C2065" s="2" t="s">
        <v>4645</v>
      </c>
      <c r="D2065" s="2" t="s">
        <v>4646</v>
      </c>
      <c r="E2065" s="2" t="s">
        <v>9</v>
      </c>
      <c r="F2065" s="2" t="s">
        <v>10</v>
      </c>
      <c r="G2065" s="3"/>
      <c r="H2065" s="2">
        <v>3</v>
      </c>
      <c r="I2065" s="3">
        <f t="shared" si="32"/>
        <v>0</v>
      </c>
    </row>
    <row r="2066" spans="1:9" x14ac:dyDescent="0.3">
      <c r="A2066" s="2">
        <v>2067</v>
      </c>
      <c r="B2066" s="2" t="s">
        <v>11</v>
      </c>
      <c r="C2066" s="2" t="s">
        <v>4647</v>
      </c>
      <c r="D2066" s="2" t="s">
        <v>242</v>
      </c>
      <c r="E2066" s="2" t="s">
        <v>9</v>
      </c>
      <c r="F2066" s="2" t="s">
        <v>90</v>
      </c>
      <c r="G2066" s="3"/>
      <c r="H2066" s="2">
        <v>43</v>
      </c>
      <c r="I2066" s="3">
        <f t="shared" si="32"/>
        <v>0</v>
      </c>
    </row>
    <row r="2067" spans="1:9" x14ac:dyDescent="0.3">
      <c r="A2067" s="2">
        <v>2068</v>
      </c>
      <c r="B2067" s="2" t="s">
        <v>11</v>
      </c>
      <c r="C2067" s="2" t="s">
        <v>4648</v>
      </c>
      <c r="D2067" s="2" t="s">
        <v>4649</v>
      </c>
      <c r="E2067" s="2" t="s">
        <v>9</v>
      </c>
      <c r="F2067" s="2" t="s">
        <v>90</v>
      </c>
      <c r="G2067" s="3"/>
      <c r="H2067" s="2">
        <v>8</v>
      </c>
      <c r="I2067" s="3">
        <f t="shared" si="32"/>
        <v>0</v>
      </c>
    </row>
    <row r="2068" spans="1:9" x14ac:dyDescent="0.3">
      <c r="A2068" s="2">
        <v>2069</v>
      </c>
      <c r="B2068" s="2" t="s">
        <v>11</v>
      </c>
      <c r="C2068" s="2" t="s">
        <v>4650</v>
      </c>
      <c r="D2068" s="2" t="s">
        <v>4651</v>
      </c>
      <c r="E2068" s="2" t="s">
        <v>9</v>
      </c>
      <c r="F2068" s="2" t="s">
        <v>793</v>
      </c>
      <c r="G2068" s="3"/>
      <c r="H2068" s="2">
        <v>21</v>
      </c>
      <c r="I2068" s="3">
        <f t="shared" si="32"/>
        <v>0</v>
      </c>
    </row>
    <row r="2069" spans="1:9" x14ac:dyDescent="0.3">
      <c r="A2069" s="2">
        <v>2070</v>
      </c>
      <c r="B2069" s="2" t="s">
        <v>15</v>
      </c>
      <c r="C2069" s="2" t="s">
        <v>4652</v>
      </c>
      <c r="D2069" s="2" t="s">
        <v>4653</v>
      </c>
      <c r="E2069" s="2" t="s">
        <v>46</v>
      </c>
      <c r="F2069" s="2" t="s">
        <v>122</v>
      </c>
      <c r="G2069" s="3"/>
      <c r="H2069" s="2">
        <v>2</v>
      </c>
      <c r="I2069" s="3">
        <f t="shared" si="32"/>
        <v>0</v>
      </c>
    </row>
    <row r="2070" spans="1:9" x14ac:dyDescent="0.3">
      <c r="A2070" s="2">
        <v>2071</v>
      </c>
      <c r="B2070" s="2" t="s">
        <v>11</v>
      </c>
      <c r="C2070" s="2" t="s">
        <v>4654</v>
      </c>
      <c r="D2070" s="2" t="s">
        <v>4654</v>
      </c>
      <c r="E2070" s="2" t="s">
        <v>9</v>
      </c>
      <c r="F2070" s="2" t="s">
        <v>10</v>
      </c>
      <c r="G2070" s="3"/>
      <c r="H2070" s="2">
        <v>33</v>
      </c>
      <c r="I2070" s="3">
        <f t="shared" si="32"/>
        <v>0</v>
      </c>
    </row>
    <row r="2071" spans="1:9" x14ac:dyDescent="0.3">
      <c r="A2071" s="2">
        <v>2072</v>
      </c>
      <c r="B2071" s="2" t="s">
        <v>15</v>
      </c>
      <c r="C2071" s="2" t="s">
        <v>4655</v>
      </c>
      <c r="D2071" s="2" t="s">
        <v>4656</v>
      </c>
      <c r="E2071" s="2" t="s">
        <v>9</v>
      </c>
      <c r="F2071" s="2" t="s">
        <v>570</v>
      </c>
      <c r="G2071" s="3"/>
      <c r="H2071" s="2">
        <v>1</v>
      </c>
      <c r="I2071" s="3">
        <f t="shared" si="32"/>
        <v>0</v>
      </c>
    </row>
    <row r="2072" spans="1:9" x14ac:dyDescent="0.3">
      <c r="A2072" s="2">
        <v>2073</v>
      </c>
      <c r="B2072" s="2" t="s">
        <v>24</v>
      </c>
      <c r="C2072" s="2" t="s">
        <v>4657</v>
      </c>
      <c r="D2072" s="2" t="s">
        <v>4658</v>
      </c>
      <c r="E2072" s="2" t="s">
        <v>9</v>
      </c>
      <c r="F2072" s="2" t="s">
        <v>4659</v>
      </c>
      <c r="G2072" s="3"/>
      <c r="H2072" s="2">
        <v>1</v>
      </c>
      <c r="I2072" s="3">
        <f t="shared" si="32"/>
        <v>0</v>
      </c>
    </row>
    <row r="2073" spans="1:9" x14ac:dyDescent="0.3">
      <c r="A2073" s="2">
        <v>2074</v>
      </c>
      <c r="B2073" s="2" t="s">
        <v>15</v>
      </c>
      <c r="C2073" s="2" t="s">
        <v>4660</v>
      </c>
      <c r="D2073" s="2" t="s">
        <v>4661</v>
      </c>
      <c r="E2073" s="2" t="s">
        <v>4662</v>
      </c>
      <c r="F2073" s="2" t="s">
        <v>4663</v>
      </c>
      <c r="G2073" s="3"/>
      <c r="H2073" s="2">
        <v>26</v>
      </c>
      <c r="I2073" s="3">
        <f t="shared" si="32"/>
        <v>0</v>
      </c>
    </row>
    <row r="2074" spans="1:9" x14ac:dyDescent="0.3">
      <c r="A2074" s="2">
        <v>2075</v>
      </c>
      <c r="B2074" s="2" t="s">
        <v>59</v>
      </c>
      <c r="C2074" s="2" t="s">
        <v>4664</v>
      </c>
      <c r="D2074" s="2" t="s">
        <v>4665</v>
      </c>
      <c r="E2074" s="2" t="s">
        <v>9</v>
      </c>
      <c r="F2074" s="2" t="s">
        <v>149</v>
      </c>
      <c r="G2074" s="3"/>
      <c r="H2074" s="2">
        <v>1</v>
      </c>
      <c r="I2074" s="3">
        <f t="shared" si="32"/>
        <v>0</v>
      </c>
    </row>
    <row r="2075" spans="1:9" x14ac:dyDescent="0.3">
      <c r="A2075" s="2">
        <v>2076</v>
      </c>
      <c r="B2075" s="2" t="s">
        <v>15</v>
      </c>
      <c r="C2075" s="2" t="s">
        <v>4666</v>
      </c>
      <c r="D2075" s="2" t="s">
        <v>4667</v>
      </c>
      <c r="E2075" s="2" t="s">
        <v>4668</v>
      </c>
      <c r="F2075" s="2" t="s">
        <v>881</v>
      </c>
      <c r="G2075" s="3"/>
      <c r="H2075" s="2">
        <v>21</v>
      </c>
      <c r="I2075" s="3">
        <f t="shared" si="32"/>
        <v>0</v>
      </c>
    </row>
    <row r="2076" spans="1:9" x14ac:dyDescent="0.3">
      <c r="A2076" s="2">
        <v>2077</v>
      </c>
      <c r="B2076" s="2" t="s">
        <v>15</v>
      </c>
      <c r="C2076" s="2" t="s">
        <v>4669</v>
      </c>
      <c r="D2076" s="2" t="s">
        <v>4670</v>
      </c>
      <c r="E2076" s="2" t="s">
        <v>4671</v>
      </c>
      <c r="F2076" s="2" t="s">
        <v>1796</v>
      </c>
      <c r="G2076" s="3"/>
      <c r="H2076" s="2">
        <v>20</v>
      </c>
      <c r="I2076" s="3">
        <f t="shared" si="32"/>
        <v>0</v>
      </c>
    </row>
    <row r="2077" spans="1:9" x14ac:dyDescent="0.3">
      <c r="A2077" s="2">
        <v>2078</v>
      </c>
      <c r="B2077" s="2" t="s">
        <v>11</v>
      </c>
      <c r="C2077" s="2" t="s">
        <v>4672</v>
      </c>
      <c r="D2077" s="2" t="s">
        <v>4673</v>
      </c>
      <c r="E2077" s="2" t="s">
        <v>9</v>
      </c>
      <c r="F2077" s="2" t="s">
        <v>37</v>
      </c>
      <c r="G2077" s="3"/>
      <c r="H2077" s="2">
        <v>3</v>
      </c>
      <c r="I2077" s="3">
        <f t="shared" si="32"/>
        <v>0</v>
      </c>
    </row>
    <row r="2078" spans="1:9" x14ac:dyDescent="0.3">
      <c r="A2078" s="2">
        <v>2079</v>
      </c>
      <c r="B2078" s="2" t="s">
        <v>15</v>
      </c>
      <c r="C2078" s="2" t="s">
        <v>4674</v>
      </c>
      <c r="D2078" s="2" t="s">
        <v>4675</v>
      </c>
      <c r="E2078" s="2" t="s">
        <v>9</v>
      </c>
      <c r="F2078" s="2" t="s">
        <v>444</v>
      </c>
      <c r="G2078" s="3"/>
      <c r="H2078" s="2">
        <v>3</v>
      </c>
      <c r="I2078" s="3">
        <f t="shared" si="32"/>
        <v>0</v>
      </c>
    </row>
    <row r="2079" spans="1:9" x14ac:dyDescent="0.3">
      <c r="A2079" s="2">
        <v>2080</v>
      </c>
      <c r="B2079" s="2" t="s">
        <v>11</v>
      </c>
      <c r="C2079" s="2" t="s">
        <v>4158</v>
      </c>
      <c r="D2079" s="2" t="s">
        <v>4676</v>
      </c>
      <c r="E2079" s="2" t="s">
        <v>46</v>
      </c>
      <c r="F2079" s="2" t="s">
        <v>728</v>
      </c>
      <c r="G2079" s="3"/>
      <c r="H2079" s="2">
        <v>20</v>
      </c>
      <c r="I2079" s="3">
        <f t="shared" si="32"/>
        <v>0</v>
      </c>
    </row>
    <row r="2080" spans="1:9" x14ac:dyDescent="0.3">
      <c r="A2080" s="2">
        <v>2081</v>
      </c>
      <c r="B2080" s="2" t="s">
        <v>75</v>
      </c>
      <c r="C2080" s="2" t="s">
        <v>4677</v>
      </c>
      <c r="D2080" s="2" t="s">
        <v>4678</v>
      </c>
      <c r="E2080" s="2" t="s">
        <v>9</v>
      </c>
      <c r="F2080" s="2" t="s">
        <v>451</v>
      </c>
      <c r="G2080" s="3"/>
      <c r="H2080" s="2">
        <v>6</v>
      </c>
      <c r="I2080" s="3">
        <f t="shared" si="32"/>
        <v>0</v>
      </c>
    </row>
    <row r="2081" spans="1:9" x14ac:dyDescent="0.3">
      <c r="A2081" s="2">
        <v>2082</v>
      </c>
      <c r="B2081" s="2" t="s">
        <v>11</v>
      </c>
      <c r="C2081" s="2" t="s">
        <v>4679</v>
      </c>
      <c r="D2081" s="2" t="s">
        <v>2154</v>
      </c>
      <c r="E2081" s="2" t="s">
        <v>9</v>
      </c>
      <c r="F2081" s="2" t="s">
        <v>90</v>
      </c>
      <c r="G2081" s="3"/>
      <c r="H2081" s="2">
        <v>28</v>
      </c>
      <c r="I2081" s="3">
        <f t="shared" si="32"/>
        <v>0</v>
      </c>
    </row>
    <row r="2082" spans="1:9" x14ac:dyDescent="0.3">
      <c r="A2082" s="2">
        <v>2083</v>
      </c>
      <c r="B2082" s="2" t="s">
        <v>59</v>
      </c>
      <c r="C2082" s="2" t="s">
        <v>4680</v>
      </c>
      <c r="D2082" s="2" t="s">
        <v>4681</v>
      </c>
      <c r="E2082" s="2" t="s">
        <v>9</v>
      </c>
      <c r="F2082" s="2" t="s">
        <v>291</v>
      </c>
      <c r="G2082" s="3"/>
      <c r="H2082" s="2">
        <v>1</v>
      </c>
      <c r="I2082" s="3">
        <f t="shared" si="32"/>
        <v>0</v>
      </c>
    </row>
    <row r="2083" spans="1:9" x14ac:dyDescent="0.3">
      <c r="A2083" s="2">
        <v>2084</v>
      </c>
      <c r="B2083" s="2" t="s">
        <v>11</v>
      </c>
      <c r="C2083" s="2" t="s">
        <v>4682</v>
      </c>
      <c r="D2083" s="2" t="s">
        <v>4683</v>
      </c>
      <c r="E2083" s="2" t="s">
        <v>46</v>
      </c>
      <c r="F2083" s="2" t="s">
        <v>78</v>
      </c>
      <c r="G2083" s="3"/>
      <c r="H2083" s="2">
        <v>10</v>
      </c>
      <c r="I2083" s="3">
        <f t="shared" si="32"/>
        <v>0</v>
      </c>
    </row>
    <row r="2084" spans="1:9" x14ac:dyDescent="0.3">
      <c r="A2084" s="2">
        <v>2085</v>
      </c>
      <c r="B2084" s="2" t="s">
        <v>15</v>
      </c>
      <c r="C2084" s="2" t="s">
        <v>4684</v>
      </c>
      <c r="D2084" s="2" t="s">
        <v>4684</v>
      </c>
      <c r="E2084" s="2" t="s">
        <v>4684</v>
      </c>
      <c r="F2084" s="2" t="s">
        <v>507</v>
      </c>
      <c r="G2084" s="3"/>
      <c r="H2084" s="2">
        <v>1</v>
      </c>
      <c r="I2084" s="3">
        <f t="shared" si="32"/>
        <v>0</v>
      </c>
    </row>
    <row r="2085" spans="1:9" x14ac:dyDescent="0.3">
      <c r="A2085" s="2">
        <v>2086</v>
      </c>
      <c r="B2085" s="2" t="s">
        <v>15</v>
      </c>
      <c r="C2085" s="2" t="s">
        <v>4685</v>
      </c>
      <c r="D2085" s="2" t="s">
        <v>4685</v>
      </c>
      <c r="E2085" s="2" t="s">
        <v>9</v>
      </c>
      <c r="F2085" s="2" t="s">
        <v>40</v>
      </c>
      <c r="G2085" s="3"/>
      <c r="H2085" s="2">
        <v>5</v>
      </c>
      <c r="I2085" s="3">
        <f t="shared" si="32"/>
        <v>0</v>
      </c>
    </row>
    <row r="2086" spans="1:9" x14ac:dyDescent="0.3">
      <c r="A2086" s="2">
        <v>2087</v>
      </c>
      <c r="B2086" s="2" t="s">
        <v>15</v>
      </c>
      <c r="C2086" s="2" t="s">
        <v>4686</v>
      </c>
      <c r="D2086" s="2" t="s">
        <v>4687</v>
      </c>
      <c r="E2086" s="2" t="s">
        <v>9</v>
      </c>
      <c r="F2086" s="2" t="s">
        <v>924</v>
      </c>
      <c r="G2086" s="3"/>
      <c r="H2086" s="2">
        <v>3</v>
      </c>
      <c r="I2086" s="3">
        <f t="shared" si="32"/>
        <v>0</v>
      </c>
    </row>
    <row r="2087" spans="1:9" x14ac:dyDescent="0.3">
      <c r="A2087" s="2">
        <v>2088</v>
      </c>
      <c r="B2087" s="2" t="s">
        <v>6</v>
      </c>
      <c r="C2087" s="2" t="s">
        <v>4688</v>
      </c>
      <c r="D2087" s="2" t="s">
        <v>4689</v>
      </c>
      <c r="E2087" s="2" t="s">
        <v>9</v>
      </c>
      <c r="F2087" s="2" t="s">
        <v>10</v>
      </c>
      <c r="G2087" s="3"/>
      <c r="H2087" s="2">
        <v>12</v>
      </c>
      <c r="I2087" s="3">
        <f t="shared" si="32"/>
        <v>0</v>
      </c>
    </row>
    <row r="2088" spans="1:9" x14ac:dyDescent="0.3">
      <c r="A2088" s="2">
        <v>2089</v>
      </c>
      <c r="B2088" s="2" t="s">
        <v>11</v>
      </c>
      <c r="C2088" s="2" t="s">
        <v>4690</v>
      </c>
      <c r="D2088" s="2" t="s">
        <v>4691</v>
      </c>
      <c r="E2088" s="2" t="s">
        <v>9</v>
      </c>
      <c r="F2088" s="2" t="s">
        <v>26</v>
      </c>
      <c r="G2088" s="3"/>
      <c r="H2088" s="2">
        <v>197</v>
      </c>
      <c r="I2088" s="3">
        <f t="shared" si="32"/>
        <v>0</v>
      </c>
    </row>
    <row r="2089" spans="1:9" x14ac:dyDescent="0.3">
      <c r="A2089" s="2">
        <v>2090</v>
      </c>
      <c r="B2089" s="2" t="s">
        <v>15</v>
      </c>
      <c r="C2089" s="2" t="s">
        <v>4692</v>
      </c>
      <c r="D2089" s="2" t="s">
        <v>4693</v>
      </c>
      <c r="E2089" s="2" t="s">
        <v>4694</v>
      </c>
      <c r="F2089" s="2" t="s">
        <v>342</v>
      </c>
      <c r="G2089" s="3"/>
      <c r="H2089" s="2">
        <v>4</v>
      </c>
      <c r="I2089" s="3">
        <f t="shared" si="32"/>
        <v>0</v>
      </c>
    </row>
    <row r="2090" spans="1:9" x14ac:dyDescent="0.3">
      <c r="A2090" s="2">
        <v>2091</v>
      </c>
      <c r="B2090" s="2" t="s">
        <v>218</v>
      </c>
      <c r="C2090" s="2" t="s">
        <v>4695</v>
      </c>
      <c r="D2090" s="2" t="s">
        <v>4695</v>
      </c>
      <c r="E2090" s="2" t="s">
        <v>9</v>
      </c>
      <c r="F2090" s="2" t="s">
        <v>4696</v>
      </c>
      <c r="G2090" s="3"/>
      <c r="H2090" s="2">
        <v>14</v>
      </c>
      <c r="I2090" s="3">
        <f t="shared" si="32"/>
        <v>0</v>
      </c>
    </row>
    <row r="2091" spans="1:9" x14ac:dyDescent="0.3">
      <c r="A2091" s="2">
        <v>2092</v>
      </c>
      <c r="B2091" s="2" t="s">
        <v>6</v>
      </c>
      <c r="C2091" s="2" t="s">
        <v>2102</v>
      </c>
      <c r="D2091" s="2" t="s">
        <v>4697</v>
      </c>
      <c r="E2091" s="2" t="s">
        <v>2102</v>
      </c>
      <c r="F2091" s="2" t="s">
        <v>2104</v>
      </c>
      <c r="G2091" s="3"/>
      <c r="H2091" s="2">
        <v>1</v>
      </c>
      <c r="I2091" s="3">
        <f t="shared" si="32"/>
        <v>0</v>
      </c>
    </row>
    <row r="2092" spans="1:9" x14ac:dyDescent="0.3">
      <c r="A2092" s="2">
        <v>2093</v>
      </c>
      <c r="B2092" s="2" t="s">
        <v>218</v>
      </c>
      <c r="C2092" s="2" t="s">
        <v>4698</v>
      </c>
      <c r="D2092" s="2" t="s">
        <v>1163</v>
      </c>
      <c r="E2092" s="2" t="s">
        <v>9</v>
      </c>
      <c r="F2092" s="2" t="s">
        <v>10</v>
      </c>
      <c r="G2092" s="3"/>
      <c r="H2092" s="2">
        <v>1</v>
      </c>
      <c r="I2092" s="3">
        <f t="shared" si="32"/>
        <v>0</v>
      </c>
    </row>
    <row r="2093" spans="1:9" x14ac:dyDescent="0.3">
      <c r="A2093" s="2">
        <v>2094</v>
      </c>
      <c r="B2093" s="2" t="s">
        <v>15</v>
      </c>
      <c r="C2093" s="2" t="s">
        <v>4699</v>
      </c>
      <c r="D2093" s="2" t="s">
        <v>4700</v>
      </c>
      <c r="E2093" s="2" t="s">
        <v>9</v>
      </c>
      <c r="F2093" s="2" t="s">
        <v>684</v>
      </c>
      <c r="G2093" s="3"/>
      <c r="H2093" s="2">
        <v>6</v>
      </c>
      <c r="I2093" s="3">
        <f t="shared" si="32"/>
        <v>0</v>
      </c>
    </row>
    <row r="2094" spans="1:9" x14ac:dyDescent="0.3">
      <c r="A2094" s="2">
        <v>2095</v>
      </c>
      <c r="B2094" s="2" t="s">
        <v>15</v>
      </c>
      <c r="C2094" s="2" t="s">
        <v>545</v>
      </c>
      <c r="D2094" s="2" t="s">
        <v>4701</v>
      </c>
      <c r="E2094" s="2" t="s">
        <v>46</v>
      </c>
      <c r="F2094" s="2" t="s">
        <v>4702</v>
      </c>
      <c r="G2094" s="3"/>
      <c r="H2094" s="2">
        <v>1</v>
      </c>
      <c r="I2094" s="3">
        <f t="shared" si="32"/>
        <v>0</v>
      </c>
    </row>
    <row r="2095" spans="1:9" x14ac:dyDescent="0.3">
      <c r="A2095" s="2">
        <v>2096</v>
      </c>
      <c r="B2095" s="2" t="s">
        <v>11</v>
      </c>
      <c r="C2095" s="2" t="s">
        <v>4703</v>
      </c>
      <c r="D2095" s="2" t="s">
        <v>4704</v>
      </c>
      <c r="E2095" s="2" t="s">
        <v>9</v>
      </c>
      <c r="F2095" s="2" t="s">
        <v>264</v>
      </c>
      <c r="G2095" s="3"/>
      <c r="H2095" s="2">
        <v>2</v>
      </c>
      <c r="I2095" s="3">
        <f t="shared" si="32"/>
        <v>0</v>
      </c>
    </row>
    <row r="2096" spans="1:9" x14ac:dyDescent="0.3">
      <c r="A2096" s="2">
        <v>2097</v>
      </c>
      <c r="B2096" s="2" t="s">
        <v>24</v>
      </c>
      <c r="C2096" s="2" t="s">
        <v>4705</v>
      </c>
      <c r="D2096" s="2" t="s">
        <v>4706</v>
      </c>
      <c r="E2096" s="2" t="s">
        <v>9</v>
      </c>
      <c r="F2096" s="2" t="s">
        <v>10</v>
      </c>
      <c r="G2096" s="3"/>
      <c r="H2096" s="2">
        <v>1</v>
      </c>
      <c r="I2096" s="3">
        <f t="shared" si="32"/>
        <v>0</v>
      </c>
    </row>
    <row r="2097" spans="1:9" x14ac:dyDescent="0.3">
      <c r="A2097" s="2">
        <v>2098</v>
      </c>
      <c r="B2097" s="2" t="s">
        <v>15</v>
      </c>
      <c r="C2097" s="2" t="s">
        <v>4707</v>
      </c>
      <c r="D2097" s="2" t="s">
        <v>4708</v>
      </c>
      <c r="E2097" s="2" t="s">
        <v>4708</v>
      </c>
      <c r="F2097" s="2" t="s">
        <v>122</v>
      </c>
      <c r="G2097" s="3"/>
      <c r="H2097" s="2">
        <v>2</v>
      </c>
      <c r="I2097" s="3">
        <f t="shared" si="32"/>
        <v>0</v>
      </c>
    </row>
    <row r="2098" spans="1:9" x14ac:dyDescent="0.3">
      <c r="A2098" s="2">
        <v>2099</v>
      </c>
      <c r="B2098" s="2" t="s">
        <v>15</v>
      </c>
      <c r="C2098" s="2" t="s">
        <v>4709</v>
      </c>
      <c r="D2098" s="2" t="s">
        <v>4710</v>
      </c>
      <c r="E2098" s="2" t="s">
        <v>9</v>
      </c>
      <c r="F2098" s="2" t="s">
        <v>10</v>
      </c>
      <c r="G2098" s="3"/>
      <c r="H2098" s="2">
        <v>8</v>
      </c>
      <c r="I2098" s="3">
        <f t="shared" si="32"/>
        <v>0</v>
      </c>
    </row>
    <row r="2099" spans="1:9" x14ac:dyDescent="0.3">
      <c r="A2099" s="2">
        <v>2100</v>
      </c>
      <c r="B2099" s="2" t="s">
        <v>6</v>
      </c>
      <c r="C2099" s="2" t="s">
        <v>4711</v>
      </c>
      <c r="D2099" s="2" t="s">
        <v>4712</v>
      </c>
      <c r="E2099" s="2" t="s">
        <v>9</v>
      </c>
      <c r="F2099" s="2" t="s">
        <v>4713</v>
      </c>
      <c r="G2099" s="3"/>
      <c r="H2099" s="2">
        <v>6</v>
      </c>
      <c r="I2099" s="3">
        <f t="shared" si="32"/>
        <v>0</v>
      </c>
    </row>
    <row r="2100" spans="1:9" x14ac:dyDescent="0.3">
      <c r="A2100" s="2">
        <v>2101</v>
      </c>
      <c r="B2100" s="2" t="s">
        <v>59</v>
      </c>
      <c r="C2100" s="2" t="s">
        <v>4714</v>
      </c>
      <c r="D2100" s="2" t="s">
        <v>4714</v>
      </c>
      <c r="E2100" s="2" t="s">
        <v>9</v>
      </c>
      <c r="F2100" s="2" t="s">
        <v>81</v>
      </c>
      <c r="G2100" s="3"/>
      <c r="H2100" s="2">
        <v>1</v>
      </c>
      <c r="I2100" s="3">
        <f t="shared" si="32"/>
        <v>0</v>
      </c>
    </row>
    <row r="2101" spans="1:9" x14ac:dyDescent="0.3">
      <c r="A2101" s="2">
        <v>2102</v>
      </c>
      <c r="B2101" s="2" t="s">
        <v>191</v>
      </c>
      <c r="C2101" s="2" t="s">
        <v>4715</v>
      </c>
      <c r="D2101" s="2" t="s">
        <v>4716</v>
      </c>
      <c r="E2101" s="2" t="s">
        <v>9</v>
      </c>
      <c r="F2101" s="2" t="s">
        <v>1595</v>
      </c>
      <c r="G2101" s="3"/>
      <c r="H2101" s="2">
        <v>5</v>
      </c>
      <c r="I2101" s="3">
        <f t="shared" si="32"/>
        <v>0</v>
      </c>
    </row>
    <row r="2102" spans="1:9" x14ac:dyDescent="0.3">
      <c r="A2102" s="2">
        <v>2103</v>
      </c>
      <c r="B2102" s="2" t="s">
        <v>15</v>
      </c>
      <c r="C2102" s="2" t="s">
        <v>4717</v>
      </c>
      <c r="D2102" s="2" t="s">
        <v>4718</v>
      </c>
      <c r="E2102" s="2" t="s">
        <v>9</v>
      </c>
      <c r="F2102" s="2" t="s">
        <v>10</v>
      </c>
      <c r="G2102" s="3"/>
      <c r="H2102" s="2">
        <v>1</v>
      </c>
      <c r="I2102" s="3">
        <f t="shared" si="32"/>
        <v>0</v>
      </c>
    </row>
    <row r="2103" spans="1:9" x14ac:dyDescent="0.3">
      <c r="A2103" s="2">
        <v>2104</v>
      </c>
      <c r="B2103" s="2" t="s">
        <v>11</v>
      </c>
      <c r="C2103" s="2" t="s">
        <v>4719</v>
      </c>
      <c r="D2103" s="2" t="s">
        <v>4720</v>
      </c>
      <c r="E2103" s="2" t="s">
        <v>9</v>
      </c>
      <c r="F2103" s="2" t="s">
        <v>37</v>
      </c>
      <c r="G2103" s="3"/>
      <c r="H2103" s="2">
        <v>56</v>
      </c>
      <c r="I2103" s="3">
        <f t="shared" si="32"/>
        <v>0</v>
      </c>
    </row>
    <row r="2104" spans="1:9" x14ac:dyDescent="0.3">
      <c r="A2104" s="2">
        <v>2105</v>
      </c>
      <c r="B2104" s="2" t="s">
        <v>448</v>
      </c>
      <c r="C2104" s="2" t="s">
        <v>4721</v>
      </c>
      <c r="D2104" s="2" t="s">
        <v>4722</v>
      </c>
      <c r="E2104" s="2" t="s">
        <v>46</v>
      </c>
      <c r="F2104" s="2" t="s">
        <v>4723</v>
      </c>
      <c r="G2104" s="3"/>
      <c r="H2104" s="2">
        <v>1</v>
      </c>
      <c r="I2104" s="3">
        <f t="shared" si="32"/>
        <v>0</v>
      </c>
    </row>
    <row r="2105" spans="1:9" x14ac:dyDescent="0.3">
      <c r="A2105" s="2">
        <v>2106</v>
      </c>
      <c r="B2105" s="2" t="s">
        <v>15</v>
      </c>
      <c r="C2105" s="2" t="s">
        <v>4724</v>
      </c>
      <c r="D2105" s="2" t="s">
        <v>4725</v>
      </c>
      <c r="E2105" s="2" t="s">
        <v>46</v>
      </c>
      <c r="F2105" s="2" t="s">
        <v>4726</v>
      </c>
      <c r="G2105" s="3"/>
      <c r="H2105" s="2">
        <v>2</v>
      </c>
      <c r="I2105" s="3">
        <f t="shared" si="32"/>
        <v>0</v>
      </c>
    </row>
    <row r="2106" spans="1:9" x14ac:dyDescent="0.3">
      <c r="A2106" s="2">
        <v>2107</v>
      </c>
      <c r="B2106" s="2" t="s">
        <v>15</v>
      </c>
      <c r="C2106" s="2" t="s">
        <v>4727</v>
      </c>
      <c r="D2106" s="2" t="s">
        <v>4728</v>
      </c>
      <c r="E2106" s="2" t="s">
        <v>9</v>
      </c>
      <c r="F2106" s="2" t="s">
        <v>18</v>
      </c>
      <c r="G2106" s="3"/>
      <c r="H2106" s="2">
        <v>5</v>
      </c>
      <c r="I2106" s="3">
        <f t="shared" si="32"/>
        <v>0</v>
      </c>
    </row>
    <row r="2107" spans="1:9" x14ac:dyDescent="0.3">
      <c r="A2107" s="2">
        <v>2108</v>
      </c>
      <c r="B2107" s="2" t="s">
        <v>24</v>
      </c>
      <c r="C2107" s="2" t="s">
        <v>4729</v>
      </c>
      <c r="D2107" s="2" t="s">
        <v>4729</v>
      </c>
      <c r="E2107" s="2" t="s">
        <v>9</v>
      </c>
      <c r="F2107" s="2" t="s">
        <v>28</v>
      </c>
      <c r="G2107" s="3"/>
      <c r="H2107" s="2">
        <v>1</v>
      </c>
      <c r="I2107" s="3">
        <f t="shared" si="32"/>
        <v>0</v>
      </c>
    </row>
    <row r="2108" spans="1:9" x14ac:dyDescent="0.3">
      <c r="A2108" s="2">
        <v>2109</v>
      </c>
      <c r="B2108" s="2" t="s">
        <v>11</v>
      </c>
      <c r="C2108" s="2" t="s">
        <v>4730</v>
      </c>
      <c r="D2108" s="2" t="s">
        <v>4730</v>
      </c>
      <c r="E2108" s="2" t="s">
        <v>46</v>
      </c>
      <c r="F2108" s="2" t="s">
        <v>34</v>
      </c>
      <c r="G2108" s="3"/>
      <c r="H2108" s="2">
        <v>12</v>
      </c>
      <c r="I2108" s="3">
        <f t="shared" si="32"/>
        <v>0</v>
      </c>
    </row>
    <row r="2109" spans="1:9" x14ac:dyDescent="0.3">
      <c r="A2109" s="2">
        <v>2110</v>
      </c>
      <c r="B2109" s="2" t="s">
        <v>11</v>
      </c>
      <c r="C2109" s="2" t="s">
        <v>4731</v>
      </c>
      <c r="D2109" s="2" t="s">
        <v>4732</v>
      </c>
      <c r="E2109" s="2" t="s">
        <v>9</v>
      </c>
      <c r="F2109" s="2" t="s">
        <v>26</v>
      </c>
      <c r="G2109" s="3"/>
      <c r="H2109" s="2">
        <v>21</v>
      </c>
      <c r="I2109" s="3">
        <f t="shared" si="32"/>
        <v>0</v>
      </c>
    </row>
    <row r="2110" spans="1:9" x14ac:dyDescent="0.3">
      <c r="A2110" s="2">
        <v>2111</v>
      </c>
      <c r="B2110" s="2" t="s">
        <v>123</v>
      </c>
      <c r="C2110" s="2" t="s">
        <v>4733</v>
      </c>
      <c r="D2110" s="2" t="s">
        <v>4733</v>
      </c>
      <c r="E2110" s="2" t="s">
        <v>9</v>
      </c>
      <c r="F2110" s="2" t="s">
        <v>4734</v>
      </c>
      <c r="G2110" s="3"/>
      <c r="H2110" s="2">
        <v>5</v>
      </c>
      <c r="I2110" s="3">
        <f t="shared" si="32"/>
        <v>0</v>
      </c>
    </row>
    <row r="2111" spans="1:9" x14ac:dyDescent="0.3">
      <c r="A2111" s="2">
        <v>2112</v>
      </c>
      <c r="B2111" s="2" t="s">
        <v>123</v>
      </c>
      <c r="C2111" s="2" t="s">
        <v>4735</v>
      </c>
      <c r="D2111" s="2" t="s">
        <v>4736</v>
      </c>
      <c r="E2111" s="2" t="s">
        <v>9</v>
      </c>
      <c r="F2111" s="2" t="s">
        <v>2874</v>
      </c>
      <c r="G2111" s="3"/>
      <c r="H2111" s="2">
        <v>46</v>
      </c>
      <c r="I2111" s="3">
        <f t="shared" si="32"/>
        <v>0</v>
      </c>
    </row>
    <row r="2112" spans="1:9" x14ac:dyDescent="0.3">
      <c r="A2112" s="2">
        <v>2113</v>
      </c>
      <c r="B2112" s="2" t="s">
        <v>11</v>
      </c>
      <c r="C2112" s="2" t="s">
        <v>4737</v>
      </c>
      <c r="D2112" s="2" t="s">
        <v>4738</v>
      </c>
      <c r="E2112" s="2" t="s">
        <v>4738</v>
      </c>
      <c r="F2112" s="2" t="s">
        <v>3061</v>
      </c>
      <c r="G2112" s="3"/>
      <c r="H2112" s="2">
        <v>1</v>
      </c>
      <c r="I2112" s="3">
        <f t="shared" si="32"/>
        <v>0</v>
      </c>
    </row>
    <row r="2113" spans="1:9" x14ac:dyDescent="0.3">
      <c r="A2113" s="2">
        <v>2114</v>
      </c>
      <c r="B2113" s="2" t="s">
        <v>218</v>
      </c>
      <c r="C2113" s="2" t="s">
        <v>4739</v>
      </c>
      <c r="D2113" s="2" t="s">
        <v>4739</v>
      </c>
      <c r="E2113" s="2" t="s">
        <v>9</v>
      </c>
      <c r="F2113" s="2" t="s">
        <v>394</v>
      </c>
      <c r="G2113" s="3"/>
      <c r="H2113" s="2">
        <v>12</v>
      </c>
      <c r="I2113" s="3">
        <f t="shared" si="32"/>
        <v>0</v>
      </c>
    </row>
    <row r="2114" spans="1:9" x14ac:dyDescent="0.3">
      <c r="A2114" s="2">
        <v>2115</v>
      </c>
      <c r="B2114" s="2" t="s">
        <v>59</v>
      </c>
      <c r="C2114" s="2" t="s">
        <v>4740</v>
      </c>
      <c r="D2114" s="2" t="s">
        <v>4741</v>
      </c>
      <c r="E2114" s="2" t="s">
        <v>9</v>
      </c>
      <c r="F2114" s="2" t="s">
        <v>1394</v>
      </c>
      <c r="G2114" s="3"/>
      <c r="H2114" s="2">
        <v>1</v>
      </c>
      <c r="I2114" s="3">
        <f t="shared" ref="I2114:I2177" si="33">G2114*H2114</f>
        <v>0</v>
      </c>
    </row>
    <row r="2115" spans="1:9" x14ac:dyDescent="0.3">
      <c r="A2115" s="2">
        <v>2116</v>
      </c>
      <c r="B2115" s="2" t="s">
        <v>15</v>
      </c>
      <c r="C2115" s="2" t="s">
        <v>4742</v>
      </c>
      <c r="D2115" s="2" t="s">
        <v>4743</v>
      </c>
      <c r="E2115" s="2" t="s">
        <v>9</v>
      </c>
      <c r="F2115" s="2" t="s">
        <v>414</v>
      </c>
      <c r="G2115" s="3"/>
      <c r="H2115" s="2">
        <v>2</v>
      </c>
      <c r="I2115" s="3">
        <f t="shared" si="33"/>
        <v>0</v>
      </c>
    </row>
    <row r="2116" spans="1:9" x14ac:dyDescent="0.3">
      <c r="A2116" s="2">
        <v>2117</v>
      </c>
      <c r="B2116" s="2" t="s">
        <v>24</v>
      </c>
      <c r="C2116" s="2" t="s">
        <v>4744</v>
      </c>
      <c r="D2116" s="2" t="s">
        <v>4744</v>
      </c>
      <c r="E2116" s="2" t="s">
        <v>9</v>
      </c>
      <c r="F2116" s="2" t="s">
        <v>4745</v>
      </c>
      <c r="G2116" s="3"/>
      <c r="H2116" s="2">
        <v>26</v>
      </c>
      <c r="I2116" s="3">
        <f t="shared" si="33"/>
        <v>0</v>
      </c>
    </row>
    <row r="2117" spans="1:9" x14ac:dyDescent="0.3">
      <c r="A2117" s="2">
        <v>2118</v>
      </c>
      <c r="B2117" s="2" t="s">
        <v>24</v>
      </c>
      <c r="C2117" s="2" t="s">
        <v>4746</v>
      </c>
      <c r="D2117" s="2" t="s">
        <v>4747</v>
      </c>
      <c r="E2117" s="2" t="s">
        <v>9</v>
      </c>
      <c r="F2117" s="2" t="s">
        <v>4610</v>
      </c>
      <c r="G2117" s="3"/>
      <c r="H2117" s="2">
        <v>4</v>
      </c>
      <c r="I2117" s="3">
        <f t="shared" si="33"/>
        <v>0</v>
      </c>
    </row>
    <row r="2118" spans="1:9" x14ac:dyDescent="0.3">
      <c r="A2118" s="2">
        <v>2119</v>
      </c>
      <c r="B2118" s="2" t="s">
        <v>15</v>
      </c>
      <c r="C2118" s="2" t="s">
        <v>4748</v>
      </c>
      <c r="D2118" s="2" t="s">
        <v>4749</v>
      </c>
      <c r="E2118" s="2" t="s">
        <v>9</v>
      </c>
      <c r="F2118" s="2" t="s">
        <v>18</v>
      </c>
      <c r="G2118" s="3"/>
      <c r="H2118" s="2">
        <v>1</v>
      </c>
      <c r="I2118" s="3">
        <f t="shared" si="33"/>
        <v>0</v>
      </c>
    </row>
    <row r="2119" spans="1:9" x14ac:dyDescent="0.3">
      <c r="A2119" s="2">
        <v>2120</v>
      </c>
      <c r="B2119" s="2" t="s">
        <v>59</v>
      </c>
      <c r="C2119" s="2" t="s">
        <v>4750</v>
      </c>
      <c r="D2119" s="2" t="s">
        <v>4751</v>
      </c>
      <c r="E2119" s="2" t="s">
        <v>9</v>
      </c>
      <c r="F2119" s="2" t="s">
        <v>10</v>
      </c>
      <c r="G2119" s="3"/>
      <c r="H2119" s="2">
        <v>6</v>
      </c>
      <c r="I2119" s="3">
        <f t="shared" si="33"/>
        <v>0</v>
      </c>
    </row>
    <row r="2120" spans="1:9" x14ac:dyDescent="0.3">
      <c r="A2120" s="2">
        <v>2121</v>
      </c>
      <c r="B2120" s="2" t="s">
        <v>15</v>
      </c>
      <c r="C2120" s="2" t="s">
        <v>4752</v>
      </c>
      <c r="D2120" s="2" t="s">
        <v>4753</v>
      </c>
      <c r="E2120" s="2" t="s">
        <v>9</v>
      </c>
      <c r="F2120" s="2" t="s">
        <v>18</v>
      </c>
      <c r="G2120" s="3"/>
      <c r="H2120" s="2">
        <v>2</v>
      </c>
      <c r="I2120" s="3">
        <f t="shared" si="33"/>
        <v>0</v>
      </c>
    </row>
    <row r="2121" spans="1:9" x14ac:dyDescent="0.3">
      <c r="A2121" s="2">
        <v>2122</v>
      </c>
      <c r="B2121" s="2" t="s">
        <v>11</v>
      </c>
      <c r="C2121" s="2" t="s">
        <v>4754</v>
      </c>
      <c r="D2121" s="2" t="s">
        <v>4755</v>
      </c>
      <c r="E2121" s="2" t="s">
        <v>4756</v>
      </c>
      <c r="F2121" s="2" t="s">
        <v>4757</v>
      </c>
      <c r="G2121" s="3"/>
      <c r="H2121" s="2">
        <v>2</v>
      </c>
      <c r="I2121" s="3">
        <f t="shared" si="33"/>
        <v>0</v>
      </c>
    </row>
    <row r="2122" spans="1:9" x14ac:dyDescent="0.3">
      <c r="A2122" s="2">
        <v>2123</v>
      </c>
      <c r="B2122" s="2" t="s">
        <v>15</v>
      </c>
      <c r="C2122" s="2" t="s">
        <v>4758</v>
      </c>
      <c r="D2122" s="2" t="s">
        <v>4759</v>
      </c>
      <c r="E2122" s="2" t="s">
        <v>9</v>
      </c>
      <c r="F2122" s="2" t="s">
        <v>40</v>
      </c>
      <c r="G2122" s="3"/>
      <c r="H2122" s="2">
        <v>3</v>
      </c>
      <c r="I2122" s="3">
        <f t="shared" si="33"/>
        <v>0</v>
      </c>
    </row>
    <row r="2123" spans="1:9" x14ac:dyDescent="0.3">
      <c r="A2123" s="2">
        <v>2124</v>
      </c>
      <c r="B2123" s="2" t="s">
        <v>59</v>
      </c>
      <c r="C2123" s="2" t="s">
        <v>4760</v>
      </c>
      <c r="D2123" s="2" t="s">
        <v>859</v>
      </c>
      <c r="E2123" s="2" t="s">
        <v>9</v>
      </c>
      <c r="F2123" s="2" t="s">
        <v>245</v>
      </c>
      <c r="G2123" s="3"/>
      <c r="H2123" s="2">
        <v>9</v>
      </c>
      <c r="I2123" s="3">
        <f t="shared" si="33"/>
        <v>0</v>
      </c>
    </row>
    <row r="2124" spans="1:9" x14ac:dyDescent="0.3">
      <c r="A2124" s="2">
        <v>2125</v>
      </c>
      <c r="B2124" s="2" t="s">
        <v>11</v>
      </c>
      <c r="C2124" s="2" t="s">
        <v>4761</v>
      </c>
      <c r="D2124" s="2" t="s">
        <v>4762</v>
      </c>
      <c r="E2124" s="2" t="s">
        <v>9</v>
      </c>
      <c r="F2124" s="2" t="s">
        <v>1146</v>
      </c>
      <c r="G2124" s="3"/>
      <c r="H2124" s="2">
        <v>6</v>
      </c>
      <c r="I2124" s="3">
        <f t="shared" si="33"/>
        <v>0</v>
      </c>
    </row>
    <row r="2125" spans="1:9" x14ac:dyDescent="0.3">
      <c r="A2125" s="2">
        <v>2126</v>
      </c>
      <c r="B2125" s="2" t="s">
        <v>11</v>
      </c>
      <c r="C2125" s="2" t="s">
        <v>4763</v>
      </c>
      <c r="D2125" s="2" t="s">
        <v>4764</v>
      </c>
      <c r="E2125" s="2" t="s">
        <v>4765</v>
      </c>
      <c r="F2125" s="2" t="s">
        <v>4766</v>
      </c>
      <c r="G2125" s="3"/>
      <c r="H2125" s="2">
        <v>5</v>
      </c>
      <c r="I2125" s="3">
        <f t="shared" si="33"/>
        <v>0</v>
      </c>
    </row>
    <row r="2126" spans="1:9" x14ac:dyDescent="0.3">
      <c r="A2126" s="2">
        <v>2127</v>
      </c>
      <c r="B2126" s="2" t="s">
        <v>15</v>
      </c>
      <c r="C2126" s="2" t="s">
        <v>4767</v>
      </c>
      <c r="D2126" s="2" t="s">
        <v>4768</v>
      </c>
      <c r="E2126" s="2" t="s">
        <v>46</v>
      </c>
      <c r="F2126" s="2" t="s">
        <v>578</v>
      </c>
      <c r="G2126" s="3"/>
      <c r="H2126" s="2">
        <v>3</v>
      </c>
      <c r="I2126" s="3">
        <f t="shared" si="33"/>
        <v>0</v>
      </c>
    </row>
    <row r="2127" spans="1:9" x14ac:dyDescent="0.3">
      <c r="A2127" s="2">
        <v>2128</v>
      </c>
      <c r="B2127" s="2" t="s">
        <v>11</v>
      </c>
      <c r="C2127" s="2" t="s">
        <v>4769</v>
      </c>
      <c r="D2127" s="2" t="s">
        <v>2203</v>
      </c>
      <c r="E2127" s="2" t="s">
        <v>9</v>
      </c>
      <c r="F2127" s="2" t="s">
        <v>37</v>
      </c>
      <c r="G2127" s="3"/>
      <c r="H2127" s="2">
        <v>35</v>
      </c>
      <c r="I2127" s="3">
        <f t="shared" si="33"/>
        <v>0</v>
      </c>
    </row>
    <row r="2128" spans="1:9" x14ac:dyDescent="0.3">
      <c r="A2128" s="2">
        <v>2129</v>
      </c>
      <c r="B2128" s="2" t="s">
        <v>11</v>
      </c>
      <c r="C2128" s="2" t="s">
        <v>4770</v>
      </c>
      <c r="D2128" s="2" t="s">
        <v>4771</v>
      </c>
      <c r="E2128" s="2" t="s">
        <v>9</v>
      </c>
      <c r="F2128" s="2" t="s">
        <v>4772</v>
      </c>
      <c r="G2128" s="3"/>
      <c r="H2128" s="2">
        <v>1</v>
      </c>
      <c r="I2128" s="3">
        <f t="shared" si="33"/>
        <v>0</v>
      </c>
    </row>
    <row r="2129" spans="1:9" x14ac:dyDescent="0.3">
      <c r="A2129" s="2">
        <v>2130</v>
      </c>
      <c r="B2129" s="2" t="s">
        <v>206</v>
      </c>
      <c r="C2129" s="2" t="s">
        <v>4773</v>
      </c>
      <c r="D2129" s="2" t="s">
        <v>4774</v>
      </c>
      <c r="E2129" s="2" t="s">
        <v>9</v>
      </c>
      <c r="F2129" s="2" t="s">
        <v>460</v>
      </c>
      <c r="G2129" s="3"/>
      <c r="H2129" s="2">
        <v>3</v>
      </c>
      <c r="I2129" s="3">
        <f t="shared" si="33"/>
        <v>0</v>
      </c>
    </row>
    <row r="2130" spans="1:9" x14ac:dyDescent="0.3">
      <c r="A2130" s="2">
        <v>2131</v>
      </c>
      <c r="B2130" s="2" t="s">
        <v>123</v>
      </c>
      <c r="C2130" s="2" t="s">
        <v>4775</v>
      </c>
      <c r="D2130" s="2" t="s">
        <v>4776</v>
      </c>
      <c r="E2130" s="2" t="s">
        <v>9</v>
      </c>
      <c r="F2130" s="2" t="s">
        <v>414</v>
      </c>
      <c r="G2130" s="3"/>
      <c r="H2130" s="2">
        <v>1</v>
      </c>
      <c r="I2130" s="3">
        <f t="shared" si="33"/>
        <v>0</v>
      </c>
    </row>
    <row r="2131" spans="1:9" x14ac:dyDescent="0.3">
      <c r="A2131" s="2">
        <v>2132</v>
      </c>
      <c r="B2131" s="2" t="s">
        <v>11</v>
      </c>
      <c r="C2131" s="2" t="s">
        <v>4777</v>
      </c>
      <c r="D2131" s="2" t="s">
        <v>4778</v>
      </c>
      <c r="E2131" s="2" t="s">
        <v>4779</v>
      </c>
      <c r="F2131" s="2" t="s">
        <v>500</v>
      </c>
      <c r="G2131" s="3"/>
      <c r="H2131" s="2">
        <v>2</v>
      </c>
      <c r="I2131" s="3">
        <f t="shared" si="33"/>
        <v>0</v>
      </c>
    </row>
    <row r="2132" spans="1:9" x14ac:dyDescent="0.3">
      <c r="A2132" s="2">
        <v>2133</v>
      </c>
      <c r="B2132" s="2" t="s">
        <v>15</v>
      </c>
      <c r="C2132" s="2" t="s">
        <v>4780</v>
      </c>
      <c r="D2132" s="2" t="s">
        <v>1841</v>
      </c>
      <c r="E2132" s="2" t="s">
        <v>46</v>
      </c>
      <c r="F2132" s="2" t="s">
        <v>447</v>
      </c>
      <c r="G2132" s="3"/>
      <c r="H2132" s="2">
        <v>4</v>
      </c>
      <c r="I2132" s="3">
        <f t="shared" si="33"/>
        <v>0</v>
      </c>
    </row>
    <row r="2133" spans="1:9" x14ac:dyDescent="0.3">
      <c r="A2133" s="2">
        <v>2134</v>
      </c>
      <c r="B2133" s="2" t="s">
        <v>11</v>
      </c>
      <c r="C2133" s="2" t="s">
        <v>4246</v>
      </c>
      <c r="D2133" s="2" t="s">
        <v>4781</v>
      </c>
      <c r="E2133" s="2" t="s">
        <v>4782</v>
      </c>
      <c r="F2133" s="2" t="s">
        <v>3407</v>
      </c>
      <c r="G2133" s="3"/>
      <c r="H2133" s="2">
        <v>2</v>
      </c>
      <c r="I2133" s="3">
        <f t="shared" si="33"/>
        <v>0</v>
      </c>
    </row>
    <row r="2134" spans="1:9" x14ac:dyDescent="0.3">
      <c r="A2134" s="2">
        <v>2135</v>
      </c>
      <c r="B2134" s="2" t="s">
        <v>11</v>
      </c>
      <c r="C2134" s="2" t="s">
        <v>4783</v>
      </c>
      <c r="D2134" s="2" t="s">
        <v>134</v>
      </c>
      <c r="E2134" s="2" t="s">
        <v>9</v>
      </c>
      <c r="F2134" s="2" t="s">
        <v>135</v>
      </c>
      <c r="G2134" s="3"/>
      <c r="H2134" s="2">
        <v>21</v>
      </c>
      <c r="I2134" s="3">
        <f t="shared" si="33"/>
        <v>0</v>
      </c>
    </row>
    <row r="2135" spans="1:9" x14ac:dyDescent="0.3">
      <c r="A2135" s="2">
        <v>2136</v>
      </c>
      <c r="B2135" s="2" t="s">
        <v>15</v>
      </c>
      <c r="C2135" s="2" t="s">
        <v>4784</v>
      </c>
      <c r="D2135" s="2" t="s">
        <v>4785</v>
      </c>
      <c r="E2135" s="2" t="s">
        <v>9</v>
      </c>
      <c r="F2135" s="2" t="s">
        <v>245</v>
      </c>
      <c r="G2135" s="3"/>
      <c r="H2135" s="2">
        <v>2</v>
      </c>
      <c r="I2135" s="3">
        <f t="shared" si="33"/>
        <v>0</v>
      </c>
    </row>
    <row r="2136" spans="1:9" x14ac:dyDescent="0.3">
      <c r="A2136" s="2">
        <v>2137</v>
      </c>
      <c r="B2136" s="2" t="s">
        <v>11</v>
      </c>
      <c r="C2136" s="2" t="s">
        <v>4786</v>
      </c>
      <c r="D2136" s="2" t="s">
        <v>4787</v>
      </c>
      <c r="E2136" s="2" t="s">
        <v>9</v>
      </c>
      <c r="F2136" s="2" t="s">
        <v>4772</v>
      </c>
      <c r="G2136" s="3"/>
      <c r="H2136" s="2">
        <v>12</v>
      </c>
      <c r="I2136" s="3">
        <f t="shared" si="33"/>
        <v>0</v>
      </c>
    </row>
    <row r="2137" spans="1:9" x14ac:dyDescent="0.3">
      <c r="A2137" s="2">
        <v>2138</v>
      </c>
      <c r="B2137" s="2" t="s">
        <v>11</v>
      </c>
      <c r="C2137" s="2" t="s">
        <v>4788</v>
      </c>
      <c r="D2137" s="2" t="s">
        <v>4789</v>
      </c>
      <c r="E2137" s="2" t="s">
        <v>9</v>
      </c>
      <c r="F2137" s="2" t="s">
        <v>1449</v>
      </c>
      <c r="G2137" s="3"/>
      <c r="H2137" s="2">
        <v>37</v>
      </c>
      <c r="I2137" s="3">
        <f t="shared" si="33"/>
        <v>0</v>
      </c>
    </row>
    <row r="2138" spans="1:9" x14ac:dyDescent="0.3">
      <c r="A2138" s="2">
        <v>2139</v>
      </c>
      <c r="B2138" s="2" t="s">
        <v>11</v>
      </c>
      <c r="C2138" s="2" t="s">
        <v>4790</v>
      </c>
      <c r="D2138" s="2" t="s">
        <v>4791</v>
      </c>
      <c r="E2138" s="2" t="s">
        <v>4792</v>
      </c>
      <c r="F2138" s="2" t="s">
        <v>1449</v>
      </c>
      <c r="G2138" s="3"/>
      <c r="H2138" s="2">
        <v>9</v>
      </c>
      <c r="I2138" s="3">
        <f t="shared" si="33"/>
        <v>0</v>
      </c>
    </row>
    <row r="2139" spans="1:9" x14ac:dyDescent="0.3">
      <c r="A2139" s="2">
        <v>2140</v>
      </c>
      <c r="B2139" s="2" t="s">
        <v>15</v>
      </c>
      <c r="C2139" s="2" t="s">
        <v>4793</v>
      </c>
      <c r="D2139" s="2" t="s">
        <v>4794</v>
      </c>
      <c r="E2139" s="2" t="s">
        <v>4795</v>
      </c>
      <c r="F2139" s="2" t="s">
        <v>681</v>
      </c>
      <c r="G2139" s="3"/>
      <c r="H2139" s="2">
        <v>22</v>
      </c>
      <c r="I2139" s="3">
        <f t="shared" si="33"/>
        <v>0</v>
      </c>
    </row>
    <row r="2140" spans="1:9" x14ac:dyDescent="0.3">
      <c r="A2140" s="2">
        <v>2141</v>
      </c>
      <c r="B2140" s="2" t="s">
        <v>15</v>
      </c>
      <c r="C2140" s="2" t="s">
        <v>1047</v>
      </c>
      <c r="D2140" s="2" t="s">
        <v>1021</v>
      </c>
      <c r="E2140" s="2" t="s">
        <v>46</v>
      </c>
      <c r="F2140" s="2" t="s">
        <v>149</v>
      </c>
      <c r="G2140" s="3"/>
      <c r="H2140" s="2">
        <v>1</v>
      </c>
      <c r="I2140" s="3">
        <f t="shared" si="33"/>
        <v>0</v>
      </c>
    </row>
    <row r="2141" spans="1:9" x14ac:dyDescent="0.3">
      <c r="A2141" s="2">
        <v>2142</v>
      </c>
      <c r="B2141" s="2" t="s">
        <v>11</v>
      </c>
      <c r="C2141" s="2" t="s">
        <v>4796</v>
      </c>
      <c r="D2141" s="2" t="s">
        <v>4797</v>
      </c>
      <c r="E2141" s="2" t="s">
        <v>4798</v>
      </c>
      <c r="F2141" s="2" t="s">
        <v>4757</v>
      </c>
      <c r="G2141" s="3"/>
      <c r="H2141" s="2">
        <v>3</v>
      </c>
      <c r="I2141" s="3">
        <f t="shared" si="33"/>
        <v>0</v>
      </c>
    </row>
    <row r="2142" spans="1:9" x14ac:dyDescent="0.3">
      <c r="A2142" s="2">
        <v>2143</v>
      </c>
      <c r="B2142" s="2" t="s">
        <v>11</v>
      </c>
      <c r="C2142" s="2" t="s">
        <v>4799</v>
      </c>
      <c r="D2142" s="2" t="s">
        <v>4800</v>
      </c>
      <c r="E2142" s="2" t="s">
        <v>4801</v>
      </c>
      <c r="F2142" s="2" t="s">
        <v>4802</v>
      </c>
      <c r="G2142" s="3"/>
      <c r="H2142" s="2">
        <v>15</v>
      </c>
      <c r="I2142" s="3">
        <f t="shared" si="33"/>
        <v>0</v>
      </c>
    </row>
    <row r="2143" spans="1:9" x14ac:dyDescent="0.3">
      <c r="A2143" s="2">
        <v>2144</v>
      </c>
      <c r="B2143" s="2" t="s">
        <v>15</v>
      </c>
      <c r="C2143" s="2" t="s">
        <v>4803</v>
      </c>
      <c r="D2143" s="2" t="s">
        <v>4804</v>
      </c>
      <c r="E2143" s="2" t="s">
        <v>9</v>
      </c>
      <c r="F2143" s="2" t="s">
        <v>10</v>
      </c>
      <c r="G2143" s="3"/>
      <c r="H2143" s="2">
        <v>3</v>
      </c>
      <c r="I2143" s="3">
        <f t="shared" si="33"/>
        <v>0</v>
      </c>
    </row>
    <row r="2144" spans="1:9" x14ac:dyDescent="0.3">
      <c r="A2144" s="2">
        <v>2145</v>
      </c>
      <c r="B2144" s="2" t="s">
        <v>15</v>
      </c>
      <c r="C2144" s="2" t="s">
        <v>4805</v>
      </c>
      <c r="D2144" s="2" t="s">
        <v>4805</v>
      </c>
      <c r="E2144" s="2" t="s">
        <v>4805</v>
      </c>
      <c r="F2144" s="2" t="s">
        <v>1038</v>
      </c>
      <c r="G2144" s="3"/>
      <c r="H2144" s="2">
        <v>1</v>
      </c>
      <c r="I2144" s="3">
        <f t="shared" si="33"/>
        <v>0</v>
      </c>
    </row>
    <row r="2145" spans="1:9" x14ac:dyDescent="0.3">
      <c r="A2145" s="2">
        <v>2146</v>
      </c>
      <c r="B2145" s="2" t="s">
        <v>11</v>
      </c>
      <c r="C2145" s="2" t="s">
        <v>4806</v>
      </c>
      <c r="D2145" s="2" t="s">
        <v>4806</v>
      </c>
      <c r="E2145" s="2" t="s">
        <v>46</v>
      </c>
      <c r="F2145" s="2" t="s">
        <v>10</v>
      </c>
      <c r="G2145" s="3"/>
      <c r="H2145" s="2">
        <v>1</v>
      </c>
      <c r="I2145" s="3">
        <f t="shared" si="33"/>
        <v>0</v>
      </c>
    </row>
    <row r="2146" spans="1:9" x14ac:dyDescent="0.3">
      <c r="A2146" s="2">
        <v>2147</v>
      </c>
      <c r="B2146" s="2" t="s">
        <v>24</v>
      </c>
      <c r="C2146" s="2" t="s">
        <v>4807</v>
      </c>
      <c r="D2146" s="2" t="s">
        <v>4808</v>
      </c>
      <c r="E2146" s="2" t="s">
        <v>9</v>
      </c>
      <c r="F2146" s="2" t="s">
        <v>4809</v>
      </c>
      <c r="G2146" s="3"/>
      <c r="H2146" s="2">
        <v>1</v>
      </c>
      <c r="I2146" s="3">
        <f t="shared" si="33"/>
        <v>0</v>
      </c>
    </row>
    <row r="2147" spans="1:9" x14ac:dyDescent="0.3">
      <c r="A2147" s="2">
        <v>2148</v>
      </c>
      <c r="B2147" s="2" t="s">
        <v>15</v>
      </c>
      <c r="C2147" s="2" t="s">
        <v>4810</v>
      </c>
      <c r="D2147" s="2" t="s">
        <v>4811</v>
      </c>
      <c r="E2147" s="2" t="s">
        <v>9</v>
      </c>
      <c r="F2147" s="2" t="s">
        <v>245</v>
      </c>
      <c r="G2147" s="3"/>
      <c r="H2147" s="2">
        <v>5</v>
      </c>
      <c r="I2147" s="3">
        <f t="shared" si="33"/>
        <v>0</v>
      </c>
    </row>
    <row r="2148" spans="1:9" x14ac:dyDescent="0.3">
      <c r="A2148" s="2">
        <v>2149</v>
      </c>
      <c r="B2148" s="2" t="s">
        <v>15</v>
      </c>
      <c r="C2148" s="2" t="s">
        <v>4812</v>
      </c>
      <c r="D2148" s="2" t="s">
        <v>4813</v>
      </c>
      <c r="E2148" s="2" t="s">
        <v>4814</v>
      </c>
      <c r="F2148" s="2" t="s">
        <v>507</v>
      </c>
      <c r="G2148" s="3"/>
      <c r="H2148" s="2">
        <v>1</v>
      </c>
      <c r="I2148" s="3">
        <f t="shared" si="33"/>
        <v>0</v>
      </c>
    </row>
    <row r="2149" spans="1:9" x14ac:dyDescent="0.3">
      <c r="A2149" s="2">
        <v>2150</v>
      </c>
      <c r="B2149" s="2" t="s">
        <v>218</v>
      </c>
      <c r="C2149" s="2" t="s">
        <v>4815</v>
      </c>
      <c r="D2149" s="2" t="s">
        <v>4816</v>
      </c>
      <c r="E2149" s="2" t="s">
        <v>9</v>
      </c>
      <c r="F2149" s="2" t="s">
        <v>628</v>
      </c>
      <c r="G2149" s="3"/>
      <c r="H2149" s="2">
        <v>11</v>
      </c>
      <c r="I2149" s="3">
        <f t="shared" si="33"/>
        <v>0</v>
      </c>
    </row>
    <row r="2150" spans="1:9" x14ac:dyDescent="0.3">
      <c r="A2150" s="2">
        <v>2151</v>
      </c>
      <c r="B2150" s="2" t="s">
        <v>15</v>
      </c>
      <c r="C2150" s="2" t="s">
        <v>4817</v>
      </c>
      <c r="D2150" s="2" t="s">
        <v>4818</v>
      </c>
      <c r="E2150" s="2" t="s">
        <v>9</v>
      </c>
      <c r="F2150" s="2" t="s">
        <v>948</v>
      </c>
      <c r="G2150" s="3"/>
      <c r="H2150" s="2">
        <v>2</v>
      </c>
      <c r="I2150" s="3">
        <f t="shared" si="33"/>
        <v>0</v>
      </c>
    </row>
    <row r="2151" spans="1:9" x14ac:dyDescent="0.3">
      <c r="A2151" s="2">
        <v>2152</v>
      </c>
      <c r="B2151" s="2" t="s">
        <v>11</v>
      </c>
      <c r="C2151" s="2" t="s">
        <v>4819</v>
      </c>
      <c r="D2151" s="2" t="s">
        <v>4820</v>
      </c>
      <c r="E2151" s="2" t="s">
        <v>9</v>
      </c>
      <c r="F2151" s="2" t="s">
        <v>1438</v>
      </c>
      <c r="G2151" s="3"/>
      <c r="H2151" s="2">
        <v>93</v>
      </c>
      <c r="I2151" s="3">
        <f t="shared" si="33"/>
        <v>0</v>
      </c>
    </row>
    <row r="2152" spans="1:9" x14ac:dyDescent="0.3">
      <c r="A2152" s="2">
        <v>2153</v>
      </c>
      <c r="B2152" s="2" t="s">
        <v>11</v>
      </c>
      <c r="C2152" s="2" t="s">
        <v>4821</v>
      </c>
      <c r="D2152" s="2" t="s">
        <v>1599</v>
      </c>
      <c r="E2152" s="2" t="s">
        <v>9</v>
      </c>
      <c r="F2152" s="2" t="s">
        <v>68</v>
      </c>
      <c r="G2152" s="3"/>
      <c r="H2152" s="2">
        <v>50</v>
      </c>
      <c r="I2152" s="3">
        <f t="shared" si="33"/>
        <v>0</v>
      </c>
    </row>
    <row r="2153" spans="1:9" x14ac:dyDescent="0.3">
      <c r="A2153" s="2">
        <v>2154</v>
      </c>
      <c r="B2153" s="2" t="s">
        <v>206</v>
      </c>
      <c r="C2153" s="2" t="s">
        <v>4822</v>
      </c>
      <c r="D2153" s="2" t="s">
        <v>4823</v>
      </c>
      <c r="E2153" s="2" t="s">
        <v>46</v>
      </c>
      <c r="F2153" s="2" t="s">
        <v>547</v>
      </c>
      <c r="G2153" s="3"/>
      <c r="H2153" s="2">
        <v>12</v>
      </c>
      <c r="I2153" s="3">
        <f t="shared" si="33"/>
        <v>0</v>
      </c>
    </row>
    <row r="2154" spans="1:9" x14ac:dyDescent="0.3">
      <c r="A2154" s="2">
        <v>2155</v>
      </c>
      <c r="B2154" s="2" t="s">
        <v>11</v>
      </c>
      <c r="C2154" s="2" t="s">
        <v>4824</v>
      </c>
      <c r="D2154" s="2" t="s">
        <v>4825</v>
      </c>
      <c r="E2154" s="2" t="s">
        <v>46</v>
      </c>
      <c r="F2154" s="2" t="s">
        <v>1693</v>
      </c>
      <c r="G2154" s="3"/>
      <c r="H2154" s="2">
        <v>2</v>
      </c>
      <c r="I2154" s="3">
        <f t="shared" si="33"/>
        <v>0</v>
      </c>
    </row>
    <row r="2155" spans="1:9" x14ac:dyDescent="0.3">
      <c r="A2155" s="2">
        <v>2156</v>
      </c>
      <c r="B2155" s="2" t="s">
        <v>15</v>
      </c>
      <c r="C2155" s="2" t="s">
        <v>4826</v>
      </c>
      <c r="D2155" s="2" t="s">
        <v>4827</v>
      </c>
      <c r="E2155" s="2" t="s">
        <v>9</v>
      </c>
      <c r="F2155" s="2" t="s">
        <v>18</v>
      </c>
      <c r="G2155" s="3"/>
      <c r="H2155" s="2">
        <v>18</v>
      </c>
      <c r="I2155" s="3">
        <f t="shared" si="33"/>
        <v>0</v>
      </c>
    </row>
    <row r="2156" spans="1:9" x14ac:dyDescent="0.3">
      <c r="A2156" s="2">
        <v>2157</v>
      </c>
      <c r="B2156" s="2" t="s">
        <v>15</v>
      </c>
      <c r="C2156" s="2" t="s">
        <v>4828</v>
      </c>
      <c r="D2156" s="2" t="s">
        <v>4829</v>
      </c>
      <c r="E2156" s="2" t="s">
        <v>9</v>
      </c>
      <c r="F2156" s="2" t="s">
        <v>570</v>
      </c>
      <c r="G2156" s="3"/>
      <c r="H2156" s="2">
        <v>2</v>
      </c>
      <c r="I2156" s="3">
        <f t="shared" si="33"/>
        <v>0</v>
      </c>
    </row>
    <row r="2157" spans="1:9" x14ac:dyDescent="0.3">
      <c r="A2157" s="2">
        <v>2158</v>
      </c>
      <c r="B2157" s="2" t="s">
        <v>75</v>
      </c>
      <c r="C2157" s="2" t="s">
        <v>4830</v>
      </c>
      <c r="D2157" s="2" t="s">
        <v>4831</v>
      </c>
      <c r="E2157" s="2" t="s">
        <v>46</v>
      </c>
      <c r="F2157" s="2" t="s">
        <v>78</v>
      </c>
      <c r="G2157" s="3"/>
      <c r="H2157" s="2">
        <v>2</v>
      </c>
      <c r="I2157" s="3">
        <f t="shared" si="33"/>
        <v>0</v>
      </c>
    </row>
    <row r="2158" spans="1:9" x14ac:dyDescent="0.3">
      <c r="A2158" s="2">
        <v>2159</v>
      </c>
      <c r="B2158" s="2" t="s">
        <v>15</v>
      </c>
      <c r="C2158" s="2" t="s">
        <v>4832</v>
      </c>
      <c r="D2158" s="2" t="s">
        <v>4833</v>
      </c>
      <c r="E2158" s="2" t="s">
        <v>9</v>
      </c>
      <c r="F2158" s="2" t="s">
        <v>10</v>
      </c>
      <c r="G2158" s="3"/>
      <c r="H2158" s="2">
        <v>5</v>
      </c>
      <c r="I2158" s="3">
        <f t="shared" si="33"/>
        <v>0</v>
      </c>
    </row>
    <row r="2159" spans="1:9" x14ac:dyDescent="0.3">
      <c r="A2159" s="2">
        <v>2160</v>
      </c>
      <c r="B2159" s="2" t="s">
        <v>11</v>
      </c>
      <c r="C2159" s="2" t="s">
        <v>375</v>
      </c>
      <c r="D2159" s="2" t="s">
        <v>4834</v>
      </c>
      <c r="E2159" s="2" t="s">
        <v>46</v>
      </c>
      <c r="F2159" s="2" t="s">
        <v>377</v>
      </c>
      <c r="G2159" s="3"/>
      <c r="H2159" s="2">
        <v>1</v>
      </c>
      <c r="I2159" s="3">
        <f t="shared" si="33"/>
        <v>0</v>
      </c>
    </row>
    <row r="2160" spans="1:9" x14ac:dyDescent="0.3">
      <c r="A2160" s="2">
        <v>2161</v>
      </c>
      <c r="B2160" s="2" t="s">
        <v>11</v>
      </c>
      <c r="C2160" s="2" t="s">
        <v>1662</v>
      </c>
      <c r="D2160" s="2" t="s">
        <v>4835</v>
      </c>
      <c r="E2160" s="2" t="s">
        <v>46</v>
      </c>
      <c r="F2160" s="2" t="s">
        <v>1663</v>
      </c>
      <c r="G2160" s="3"/>
      <c r="H2160" s="2">
        <v>3</v>
      </c>
      <c r="I2160" s="3">
        <f t="shared" si="33"/>
        <v>0</v>
      </c>
    </row>
    <row r="2161" spans="1:9" x14ac:dyDescent="0.3">
      <c r="A2161" s="2">
        <v>2162</v>
      </c>
      <c r="B2161" s="2" t="s">
        <v>15</v>
      </c>
      <c r="C2161" s="2" t="s">
        <v>4836</v>
      </c>
      <c r="D2161" s="2" t="s">
        <v>4837</v>
      </c>
      <c r="E2161" s="2" t="s">
        <v>4838</v>
      </c>
      <c r="F2161" s="2" t="s">
        <v>4839</v>
      </c>
      <c r="G2161" s="3"/>
      <c r="H2161" s="2">
        <v>11</v>
      </c>
      <c r="I2161" s="3">
        <f t="shared" si="33"/>
        <v>0</v>
      </c>
    </row>
    <row r="2162" spans="1:9" x14ac:dyDescent="0.3">
      <c r="A2162" s="2">
        <v>2163</v>
      </c>
      <c r="B2162" s="2" t="s">
        <v>24</v>
      </c>
      <c r="C2162" s="2" t="s">
        <v>4840</v>
      </c>
      <c r="D2162" s="2" t="s">
        <v>3136</v>
      </c>
      <c r="E2162" s="2" t="s">
        <v>9</v>
      </c>
      <c r="F2162" s="2" t="s">
        <v>90</v>
      </c>
      <c r="G2162" s="3"/>
      <c r="H2162" s="2">
        <v>15</v>
      </c>
      <c r="I2162" s="3">
        <f t="shared" si="33"/>
        <v>0</v>
      </c>
    </row>
    <row r="2163" spans="1:9" x14ac:dyDescent="0.3">
      <c r="A2163" s="2">
        <v>2164</v>
      </c>
      <c r="B2163" s="2" t="s">
        <v>15</v>
      </c>
      <c r="C2163" s="2" t="s">
        <v>4841</v>
      </c>
      <c r="D2163" s="2" t="s">
        <v>4841</v>
      </c>
      <c r="E2163" s="2" t="s">
        <v>4841</v>
      </c>
      <c r="F2163" s="2" t="s">
        <v>122</v>
      </c>
      <c r="G2163" s="3"/>
      <c r="H2163" s="2">
        <v>11</v>
      </c>
      <c r="I2163" s="3">
        <f t="shared" si="33"/>
        <v>0</v>
      </c>
    </row>
    <row r="2164" spans="1:9" x14ac:dyDescent="0.3">
      <c r="A2164" s="2">
        <v>2165</v>
      </c>
      <c r="B2164" s="2" t="s">
        <v>15</v>
      </c>
      <c r="C2164" s="2" t="s">
        <v>4842</v>
      </c>
      <c r="D2164" s="2" t="s">
        <v>4843</v>
      </c>
      <c r="E2164" s="2" t="s">
        <v>4844</v>
      </c>
      <c r="F2164" s="2" t="s">
        <v>4845</v>
      </c>
      <c r="G2164" s="3"/>
      <c r="H2164" s="2">
        <v>1</v>
      </c>
      <c r="I2164" s="3">
        <f t="shared" si="33"/>
        <v>0</v>
      </c>
    </row>
    <row r="2165" spans="1:9" x14ac:dyDescent="0.3">
      <c r="A2165" s="2">
        <v>2166</v>
      </c>
      <c r="B2165" s="2" t="s">
        <v>15</v>
      </c>
      <c r="C2165" s="2" t="s">
        <v>4348</v>
      </c>
      <c r="D2165" s="2" t="s">
        <v>4349</v>
      </c>
      <c r="E2165" s="2" t="s">
        <v>9</v>
      </c>
      <c r="F2165" s="2" t="s">
        <v>122</v>
      </c>
      <c r="G2165" s="3"/>
      <c r="H2165" s="2">
        <v>1</v>
      </c>
      <c r="I2165" s="3">
        <f t="shared" si="33"/>
        <v>0</v>
      </c>
    </row>
    <row r="2166" spans="1:9" x14ac:dyDescent="0.3">
      <c r="A2166" s="2">
        <v>2167</v>
      </c>
      <c r="B2166" s="2" t="s">
        <v>24</v>
      </c>
      <c r="C2166" s="2" t="s">
        <v>4846</v>
      </c>
      <c r="D2166" s="2" t="s">
        <v>4847</v>
      </c>
      <c r="E2166" s="2" t="s">
        <v>9</v>
      </c>
      <c r="F2166" s="2" t="s">
        <v>3884</v>
      </c>
      <c r="G2166" s="3"/>
      <c r="H2166" s="2">
        <v>2</v>
      </c>
      <c r="I2166" s="3">
        <f t="shared" si="33"/>
        <v>0</v>
      </c>
    </row>
    <row r="2167" spans="1:9" x14ac:dyDescent="0.3">
      <c r="A2167" s="2">
        <v>2168</v>
      </c>
      <c r="B2167" s="2" t="s">
        <v>15</v>
      </c>
      <c r="C2167" s="2" t="s">
        <v>4848</v>
      </c>
      <c r="D2167" s="2" t="s">
        <v>4849</v>
      </c>
      <c r="E2167" s="2" t="s">
        <v>9</v>
      </c>
      <c r="F2167" s="2" t="s">
        <v>10</v>
      </c>
      <c r="G2167" s="3"/>
      <c r="H2167" s="2">
        <v>5</v>
      </c>
      <c r="I2167" s="3">
        <f t="shared" si="33"/>
        <v>0</v>
      </c>
    </row>
    <row r="2168" spans="1:9" x14ac:dyDescent="0.3">
      <c r="A2168" s="2">
        <v>2169</v>
      </c>
      <c r="B2168" s="2" t="s">
        <v>15</v>
      </c>
      <c r="C2168" s="2" t="s">
        <v>4850</v>
      </c>
      <c r="D2168" s="2" t="s">
        <v>4851</v>
      </c>
      <c r="E2168" s="2" t="s">
        <v>9</v>
      </c>
      <c r="F2168" s="2" t="s">
        <v>523</v>
      </c>
      <c r="G2168" s="3"/>
      <c r="H2168" s="2">
        <v>1</v>
      </c>
      <c r="I2168" s="3">
        <f t="shared" si="33"/>
        <v>0</v>
      </c>
    </row>
    <row r="2169" spans="1:9" x14ac:dyDescent="0.3">
      <c r="A2169" s="2">
        <v>2170</v>
      </c>
      <c r="B2169" s="2" t="s">
        <v>11</v>
      </c>
      <c r="C2169" s="2" t="s">
        <v>4852</v>
      </c>
      <c r="D2169" s="2" t="s">
        <v>4853</v>
      </c>
      <c r="E2169" s="2" t="s">
        <v>46</v>
      </c>
      <c r="F2169" s="2" t="s">
        <v>10</v>
      </c>
      <c r="G2169" s="3"/>
      <c r="H2169" s="2">
        <v>1</v>
      </c>
      <c r="I2169" s="3">
        <f t="shared" si="33"/>
        <v>0</v>
      </c>
    </row>
    <row r="2170" spans="1:9" x14ac:dyDescent="0.3">
      <c r="A2170" s="2">
        <v>2171</v>
      </c>
      <c r="B2170" s="2" t="s">
        <v>11</v>
      </c>
      <c r="C2170" s="2" t="s">
        <v>4854</v>
      </c>
      <c r="D2170" s="2" t="s">
        <v>17</v>
      </c>
      <c r="E2170" s="2" t="s">
        <v>9</v>
      </c>
      <c r="F2170" s="2" t="s">
        <v>90</v>
      </c>
      <c r="G2170" s="3"/>
      <c r="H2170" s="2">
        <v>21</v>
      </c>
      <c r="I2170" s="3">
        <f t="shared" si="33"/>
        <v>0</v>
      </c>
    </row>
    <row r="2171" spans="1:9" x14ac:dyDescent="0.3">
      <c r="A2171" s="2">
        <v>2172</v>
      </c>
      <c r="B2171" s="2" t="s">
        <v>59</v>
      </c>
      <c r="C2171" s="2" t="s">
        <v>4855</v>
      </c>
      <c r="D2171" s="2" t="s">
        <v>4856</v>
      </c>
      <c r="E2171" s="2" t="s">
        <v>9</v>
      </c>
      <c r="F2171" s="2" t="s">
        <v>958</v>
      </c>
      <c r="G2171" s="3"/>
      <c r="H2171" s="2">
        <v>1</v>
      </c>
      <c r="I2171" s="3">
        <f t="shared" si="33"/>
        <v>0</v>
      </c>
    </row>
    <row r="2172" spans="1:9" x14ac:dyDescent="0.3">
      <c r="A2172" s="2">
        <v>2173</v>
      </c>
      <c r="B2172" s="2" t="s">
        <v>59</v>
      </c>
      <c r="C2172" s="2" t="s">
        <v>4857</v>
      </c>
      <c r="D2172" s="2" t="s">
        <v>2426</v>
      </c>
      <c r="E2172" s="2" t="s">
        <v>9</v>
      </c>
      <c r="F2172" s="2" t="s">
        <v>4858</v>
      </c>
      <c r="G2172" s="3"/>
      <c r="H2172" s="2">
        <v>2</v>
      </c>
      <c r="I2172" s="3">
        <f t="shared" si="33"/>
        <v>0</v>
      </c>
    </row>
    <row r="2173" spans="1:9" x14ac:dyDescent="0.3">
      <c r="A2173" s="2">
        <v>2174</v>
      </c>
      <c r="B2173" s="2" t="s">
        <v>11</v>
      </c>
      <c r="C2173" s="2" t="s">
        <v>4859</v>
      </c>
      <c r="D2173" s="2" t="s">
        <v>4859</v>
      </c>
      <c r="E2173" s="2" t="s">
        <v>46</v>
      </c>
      <c r="F2173" s="2" t="s">
        <v>4860</v>
      </c>
      <c r="G2173" s="3"/>
      <c r="H2173" s="2">
        <v>3</v>
      </c>
      <c r="I2173" s="3">
        <f t="shared" si="33"/>
        <v>0</v>
      </c>
    </row>
    <row r="2174" spans="1:9" x14ac:dyDescent="0.3">
      <c r="A2174" s="2">
        <v>2175</v>
      </c>
      <c r="B2174" s="2" t="s">
        <v>59</v>
      </c>
      <c r="C2174" s="2" t="s">
        <v>4861</v>
      </c>
      <c r="D2174" s="2" t="s">
        <v>4862</v>
      </c>
      <c r="E2174" s="2" t="s">
        <v>9</v>
      </c>
      <c r="F2174" s="2" t="s">
        <v>4863</v>
      </c>
      <c r="G2174" s="3"/>
      <c r="H2174" s="2">
        <v>1</v>
      </c>
      <c r="I2174" s="3">
        <f t="shared" si="33"/>
        <v>0</v>
      </c>
    </row>
    <row r="2175" spans="1:9" x14ac:dyDescent="0.3">
      <c r="A2175" s="2">
        <v>2176</v>
      </c>
      <c r="B2175" s="2" t="s">
        <v>11</v>
      </c>
      <c r="C2175" s="2" t="s">
        <v>4864</v>
      </c>
      <c r="D2175" s="2" t="s">
        <v>4864</v>
      </c>
      <c r="E2175" s="2" t="s">
        <v>46</v>
      </c>
      <c r="F2175" s="2" t="s">
        <v>10</v>
      </c>
      <c r="G2175" s="3"/>
      <c r="H2175" s="2">
        <v>2</v>
      </c>
      <c r="I2175" s="3">
        <f t="shared" si="33"/>
        <v>0</v>
      </c>
    </row>
    <row r="2176" spans="1:9" x14ac:dyDescent="0.3">
      <c r="A2176" s="2">
        <v>2177</v>
      </c>
      <c r="B2176" s="2" t="s">
        <v>15</v>
      </c>
      <c r="C2176" s="2" t="s">
        <v>4865</v>
      </c>
      <c r="D2176" s="2" t="s">
        <v>4865</v>
      </c>
      <c r="E2176" s="2" t="s">
        <v>4865</v>
      </c>
      <c r="F2176" s="2" t="s">
        <v>10</v>
      </c>
      <c r="G2176" s="3"/>
      <c r="H2176" s="2">
        <v>1</v>
      </c>
      <c r="I2176" s="3">
        <f t="shared" si="33"/>
        <v>0</v>
      </c>
    </row>
    <row r="2177" spans="1:9" x14ac:dyDescent="0.3">
      <c r="A2177" s="2">
        <v>2178</v>
      </c>
      <c r="B2177" s="2" t="s">
        <v>6</v>
      </c>
      <c r="C2177" s="2" t="s">
        <v>3711</v>
      </c>
      <c r="D2177" s="2" t="s">
        <v>4866</v>
      </c>
      <c r="E2177" s="2" t="s">
        <v>3713</v>
      </c>
      <c r="F2177" s="2" t="s">
        <v>2604</v>
      </c>
      <c r="G2177" s="3"/>
      <c r="H2177" s="2">
        <v>4</v>
      </c>
      <c r="I2177" s="3">
        <f t="shared" si="33"/>
        <v>0</v>
      </c>
    </row>
    <row r="2178" spans="1:9" x14ac:dyDescent="0.3">
      <c r="A2178" s="2">
        <v>2179</v>
      </c>
      <c r="B2178" s="2" t="s">
        <v>218</v>
      </c>
      <c r="C2178" s="2" t="s">
        <v>4867</v>
      </c>
      <c r="D2178" s="2" t="s">
        <v>4868</v>
      </c>
      <c r="E2178" s="2" t="s">
        <v>46</v>
      </c>
      <c r="F2178" s="2" t="s">
        <v>230</v>
      </c>
      <c r="G2178" s="3"/>
      <c r="H2178" s="2">
        <v>2</v>
      </c>
      <c r="I2178" s="3">
        <f t="shared" ref="I2178:I2241" si="34">G2178*H2178</f>
        <v>0</v>
      </c>
    </row>
    <row r="2179" spans="1:9" x14ac:dyDescent="0.3">
      <c r="A2179" s="2">
        <v>2180</v>
      </c>
      <c r="B2179" s="2" t="s">
        <v>11</v>
      </c>
      <c r="C2179" s="2" t="s">
        <v>4869</v>
      </c>
      <c r="D2179" s="2" t="s">
        <v>4870</v>
      </c>
      <c r="E2179" s="2" t="s">
        <v>46</v>
      </c>
      <c r="F2179" s="2" t="s">
        <v>3061</v>
      </c>
      <c r="G2179" s="3"/>
      <c r="H2179" s="2">
        <v>1</v>
      </c>
      <c r="I2179" s="3">
        <f t="shared" si="34"/>
        <v>0</v>
      </c>
    </row>
    <row r="2180" spans="1:9" x14ac:dyDescent="0.3">
      <c r="A2180" s="2">
        <v>2181</v>
      </c>
      <c r="B2180" s="2" t="s">
        <v>15</v>
      </c>
      <c r="C2180" s="2" t="s">
        <v>4871</v>
      </c>
      <c r="D2180" s="2" t="s">
        <v>4872</v>
      </c>
      <c r="E2180" s="2" t="s">
        <v>4873</v>
      </c>
      <c r="F2180" s="2" t="s">
        <v>3061</v>
      </c>
      <c r="G2180" s="3"/>
      <c r="H2180" s="2">
        <v>3</v>
      </c>
      <c r="I2180" s="3">
        <f t="shared" si="34"/>
        <v>0</v>
      </c>
    </row>
    <row r="2181" spans="1:9" x14ac:dyDescent="0.3">
      <c r="A2181" s="2">
        <v>2182</v>
      </c>
      <c r="B2181" s="2" t="s">
        <v>11</v>
      </c>
      <c r="C2181" s="2" t="s">
        <v>4874</v>
      </c>
      <c r="D2181" s="2" t="s">
        <v>4875</v>
      </c>
      <c r="E2181" s="2" t="s">
        <v>9</v>
      </c>
      <c r="F2181" s="2" t="s">
        <v>2071</v>
      </c>
      <c r="G2181" s="3"/>
      <c r="H2181" s="2">
        <v>1</v>
      </c>
      <c r="I2181" s="3">
        <f t="shared" si="34"/>
        <v>0</v>
      </c>
    </row>
    <row r="2182" spans="1:9" x14ac:dyDescent="0.3">
      <c r="A2182" s="2">
        <v>2183</v>
      </c>
      <c r="B2182" s="2" t="s">
        <v>15</v>
      </c>
      <c r="C2182" s="2" t="s">
        <v>4876</v>
      </c>
      <c r="D2182" s="2" t="s">
        <v>4877</v>
      </c>
      <c r="E2182" s="2" t="s">
        <v>46</v>
      </c>
      <c r="F2182" s="2" t="s">
        <v>408</v>
      </c>
      <c r="G2182" s="3"/>
      <c r="H2182" s="2">
        <v>1</v>
      </c>
      <c r="I2182" s="3">
        <f t="shared" si="34"/>
        <v>0</v>
      </c>
    </row>
    <row r="2183" spans="1:9" x14ac:dyDescent="0.3">
      <c r="A2183" s="2">
        <v>2184</v>
      </c>
      <c r="B2183" s="2" t="s">
        <v>15</v>
      </c>
      <c r="C2183" s="2" t="s">
        <v>4878</v>
      </c>
      <c r="D2183" s="2" t="s">
        <v>4879</v>
      </c>
      <c r="E2183" s="2" t="s">
        <v>4880</v>
      </c>
      <c r="F2183" s="2" t="s">
        <v>4881</v>
      </c>
      <c r="G2183" s="3"/>
      <c r="H2183" s="2">
        <v>1</v>
      </c>
      <c r="I2183" s="3">
        <f t="shared" si="34"/>
        <v>0</v>
      </c>
    </row>
    <row r="2184" spans="1:9" x14ac:dyDescent="0.3">
      <c r="A2184" s="2">
        <v>2185</v>
      </c>
      <c r="B2184" s="2" t="s">
        <v>11</v>
      </c>
      <c r="C2184" s="2" t="s">
        <v>4882</v>
      </c>
      <c r="D2184" s="2" t="s">
        <v>4883</v>
      </c>
      <c r="E2184" s="2" t="s">
        <v>4884</v>
      </c>
      <c r="F2184" s="2" t="s">
        <v>3390</v>
      </c>
      <c r="G2184" s="3"/>
      <c r="H2184" s="2">
        <v>1</v>
      </c>
      <c r="I2184" s="3">
        <f t="shared" si="34"/>
        <v>0</v>
      </c>
    </row>
    <row r="2185" spans="1:9" x14ac:dyDescent="0.3">
      <c r="A2185" s="2">
        <v>2186</v>
      </c>
      <c r="B2185" s="2" t="s">
        <v>24</v>
      </c>
      <c r="C2185" s="2" t="s">
        <v>4885</v>
      </c>
      <c r="D2185" s="2" t="s">
        <v>4886</v>
      </c>
      <c r="E2185" s="2" t="s">
        <v>9</v>
      </c>
      <c r="F2185" s="2" t="s">
        <v>26</v>
      </c>
      <c r="G2185" s="3"/>
      <c r="H2185" s="2">
        <v>1</v>
      </c>
      <c r="I2185" s="3">
        <f t="shared" si="34"/>
        <v>0</v>
      </c>
    </row>
    <row r="2186" spans="1:9" x14ac:dyDescent="0.3">
      <c r="A2186" s="2">
        <v>2187</v>
      </c>
      <c r="B2186" s="2" t="s">
        <v>15</v>
      </c>
      <c r="C2186" s="2" t="s">
        <v>4887</v>
      </c>
      <c r="D2186" s="2" t="s">
        <v>2555</v>
      </c>
      <c r="E2186" s="2" t="s">
        <v>4888</v>
      </c>
      <c r="F2186" s="2" t="s">
        <v>122</v>
      </c>
      <c r="G2186" s="3"/>
      <c r="H2186" s="2">
        <v>2</v>
      </c>
      <c r="I2186" s="3">
        <f t="shared" si="34"/>
        <v>0</v>
      </c>
    </row>
    <row r="2187" spans="1:9" x14ac:dyDescent="0.3">
      <c r="A2187" s="2">
        <v>2188</v>
      </c>
      <c r="B2187" s="2" t="s">
        <v>11</v>
      </c>
      <c r="C2187" s="2" t="s">
        <v>4889</v>
      </c>
      <c r="D2187" s="2" t="s">
        <v>4889</v>
      </c>
      <c r="E2187" s="2" t="s">
        <v>9</v>
      </c>
      <c r="F2187" s="2" t="s">
        <v>28</v>
      </c>
      <c r="G2187" s="3"/>
      <c r="H2187" s="2">
        <v>3</v>
      </c>
      <c r="I2187" s="3">
        <f t="shared" si="34"/>
        <v>0</v>
      </c>
    </row>
    <row r="2188" spans="1:9" x14ac:dyDescent="0.3">
      <c r="A2188" s="2">
        <v>2189</v>
      </c>
      <c r="B2188" s="2" t="s">
        <v>75</v>
      </c>
      <c r="C2188" s="2" t="s">
        <v>4890</v>
      </c>
      <c r="D2188" s="2" t="s">
        <v>4891</v>
      </c>
      <c r="E2188" s="2" t="s">
        <v>46</v>
      </c>
      <c r="F2188" s="2" t="s">
        <v>606</v>
      </c>
      <c r="G2188" s="3"/>
      <c r="H2188" s="2">
        <v>8</v>
      </c>
      <c r="I2188" s="3">
        <f t="shared" si="34"/>
        <v>0</v>
      </c>
    </row>
    <row r="2189" spans="1:9" x14ac:dyDescent="0.3">
      <c r="A2189" s="2">
        <v>2190</v>
      </c>
      <c r="B2189" s="2" t="s">
        <v>15</v>
      </c>
      <c r="C2189" s="2" t="s">
        <v>4892</v>
      </c>
      <c r="D2189" s="2" t="s">
        <v>4892</v>
      </c>
      <c r="E2189" s="2" t="s">
        <v>9</v>
      </c>
      <c r="F2189" s="2" t="s">
        <v>10</v>
      </c>
      <c r="G2189" s="3"/>
      <c r="H2189" s="2">
        <v>5</v>
      </c>
      <c r="I2189" s="3">
        <f t="shared" si="34"/>
        <v>0</v>
      </c>
    </row>
    <row r="2190" spans="1:9" x14ac:dyDescent="0.3">
      <c r="A2190" s="2">
        <v>2191</v>
      </c>
      <c r="B2190" s="2" t="s">
        <v>11</v>
      </c>
      <c r="C2190" s="2" t="s">
        <v>4893</v>
      </c>
      <c r="D2190" s="2" t="s">
        <v>4894</v>
      </c>
      <c r="E2190" s="2" t="s">
        <v>9</v>
      </c>
      <c r="F2190" s="2" t="s">
        <v>103</v>
      </c>
      <c r="G2190" s="3"/>
      <c r="H2190" s="2">
        <v>75</v>
      </c>
      <c r="I2190" s="3">
        <f t="shared" si="34"/>
        <v>0</v>
      </c>
    </row>
    <row r="2191" spans="1:9" x14ac:dyDescent="0.3">
      <c r="A2191" s="2">
        <v>2192</v>
      </c>
      <c r="B2191" s="2" t="s">
        <v>6</v>
      </c>
      <c r="C2191" s="2" t="s">
        <v>4895</v>
      </c>
      <c r="D2191" s="2" t="s">
        <v>4896</v>
      </c>
      <c r="E2191" s="2" t="s">
        <v>4897</v>
      </c>
      <c r="F2191" s="2" t="s">
        <v>3671</v>
      </c>
      <c r="G2191" s="3"/>
      <c r="H2191" s="2">
        <v>1</v>
      </c>
      <c r="I2191" s="3">
        <f t="shared" si="34"/>
        <v>0</v>
      </c>
    </row>
    <row r="2192" spans="1:9" x14ac:dyDescent="0.3">
      <c r="A2192" s="2">
        <v>2193</v>
      </c>
      <c r="B2192" s="2" t="s">
        <v>11</v>
      </c>
      <c r="C2192" s="2" t="s">
        <v>4898</v>
      </c>
      <c r="D2192" s="2" t="s">
        <v>4899</v>
      </c>
      <c r="E2192" s="2" t="s">
        <v>9</v>
      </c>
      <c r="F2192" s="2" t="s">
        <v>759</v>
      </c>
      <c r="G2192" s="3"/>
      <c r="H2192" s="2">
        <v>4</v>
      </c>
      <c r="I2192" s="3">
        <f t="shared" si="34"/>
        <v>0</v>
      </c>
    </row>
    <row r="2193" spans="1:9" x14ac:dyDescent="0.3">
      <c r="A2193" s="2">
        <v>2194</v>
      </c>
      <c r="B2193" s="2" t="s">
        <v>448</v>
      </c>
      <c r="C2193" s="2" t="s">
        <v>4900</v>
      </c>
      <c r="D2193" s="2" t="s">
        <v>4901</v>
      </c>
      <c r="E2193" s="2" t="s">
        <v>46</v>
      </c>
      <c r="F2193" s="2" t="s">
        <v>4902</v>
      </c>
      <c r="G2193" s="3"/>
      <c r="H2193" s="2">
        <v>1</v>
      </c>
      <c r="I2193" s="3">
        <f t="shared" si="34"/>
        <v>0</v>
      </c>
    </row>
    <row r="2194" spans="1:9" x14ac:dyDescent="0.3">
      <c r="A2194" s="2">
        <v>2195</v>
      </c>
      <c r="B2194" s="2" t="s">
        <v>11</v>
      </c>
      <c r="C2194" s="2" t="s">
        <v>4903</v>
      </c>
      <c r="D2194" s="2" t="s">
        <v>4904</v>
      </c>
      <c r="E2194" s="2" t="s">
        <v>9</v>
      </c>
      <c r="F2194" s="2" t="s">
        <v>3648</v>
      </c>
      <c r="G2194" s="3"/>
      <c r="H2194" s="2">
        <v>1</v>
      </c>
      <c r="I2194" s="3">
        <f t="shared" si="34"/>
        <v>0</v>
      </c>
    </row>
    <row r="2195" spans="1:9" x14ac:dyDescent="0.3">
      <c r="A2195" s="2">
        <v>2196</v>
      </c>
      <c r="B2195" s="2" t="s">
        <v>11</v>
      </c>
      <c r="C2195" s="2" t="s">
        <v>4905</v>
      </c>
      <c r="D2195" s="2" t="s">
        <v>4906</v>
      </c>
      <c r="E2195" s="2" t="s">
        <v>9</v>
      </c>
      <c r="F2195" s="2" t="s">
        <v>37</v>
      </c>
      <c r="G2195" s="3"/>
      <c r="H2195" s="2">
        <v>11</v>
      </c>
      <c r="I2195" s="3">
        <f t="shared" si="34"/>
        <v>0</v>
      </c>
    </row>
    <row r="2196" spans="1:9" x14ac:dyDescent="0.3">
      <c r="A2196" s="2">
        <v>2197</v>
      </c>
      <c r="B2196" s="2" t="s">
        <v>11</v>
      </c>
      <c r="C2196" s="2" t="s">
        <v>4907</v>
      </c>
      <c r="D2196" s="2" t="s">
        <v>4908</v>
      </c>
      <c r="E2196" s="2" t="s">
        <v>9</v>
      </c>
      <c r="F2196" s="2" t="s">
        <v>318</v>
      </c>
      <c r="G2196" s="3"/>
      <c r="H2196" s="2">
        <v>1</v>
      </c>
      <c r="I2196" s="3">
        <f t="shared" si="34"/>
        <v>0</v>
      </c>
    </row>
    <row r="2197" spans="1:9" x14ac:dyDescent="0.3">
      <c r="A2197" s="2">
        <v>2198</v>
      </c>
      <c r="B2197" s="2" t="s">
        <v>154</v>
      </c>
      <c r="C2197" s="2" t="s">
        <v>4909</v>
      </c>
      <c r="D2197" s="2" t="s">
        <v>4910</v>
      </c>
      <c r="E2197" s="2" t="s">
        <v>9</v>
      </c>
      <c r="F2197" s="2" t="s">
        <v>4911</v>
      </c>
      <c r="G2197" s="3"/>
      <c r="H2197" s="2">
        <v>3</v>
      </c>
      <c r="I2197" s="3">
        <f t="shared" si="34"/>
        <v>0</v>
      </c>
    </row>
    <row r="2198" spans="1:9" x14ac:dyDescent="0.3">
      <c r="A2198" s="2">
        <v>2199</v>
      </c>
      <c r="B2198" s="2" t="s">
        <v>11</v>
      </c>
      <c r="C2198" s="2" t="s">
        <v>4912</v>
      </c>
      <c r="D2198" s="2" t="s">
        <v>4913</v>
      </c>
      <c r="E2198" s="2" t="s">
        <v>9</v>
      </c>
      <c r="F2198" s="2" t="s">
        <v>28</v>
      </c>
      <c r="G2198" s="3"/>
      <c r="H2198" s="2">
        <v>5</v>
      </c>
      <c r="I2198" s="3">
        <f t="shared" si="34"/>
        <v>0</v>
      </c>
    </row>
    <row r="2199" spans="1:9" x14ac:dyDescent="0.3">
      <c r="A2199" s="2">
        <v>2200</v>
      </c>
      <c r="B2199" s="2" t="s">
        <v>11</v>
      </c>
      <c r="C2199" s="2" t="s">
        <v>4914</v>
      </c>
      <c r="D2199" s="2" t="s">
        <v>4915</v>
      </c>
      <c r="E2199" s="2" t="s">
        <v>9</v>
      </c>
      <c r="F2199" s="2" t="s">
        <v>43</v>
      </c>
      <c r="G2199" s="3"/>
      <c r="H2199" s="2">
        <v>10</v>
      </c>
      <c r="I2199" s="3">
        <f t="shared" si="34"/>
        <v>0</v>
      </c>
    </row>
    <row r="2200" spans="1:9" x14ac:dyDescent="0.3">
      <c r="A2200" s="2">
        <v>2201</v>
      </c>
      <c r="B2200" s="2" t="s">
        <v>6</v>
      </c>
      <c r="C2200" s="2" t="s">
        <v>4916</v>
      </c>
      <c r="D2200" s="2" t="s">
        <v>4917</v>
      </c>
      <c r="E2200" s="2" t="s">
        <v>9</v>
      </c>
      <c r="F2200" s="2" t="s">
        <v>10</v>
      </c>
      <c r="G2200" s="3"/>
      <c r="H2200" s="2">
        <v>1</v>
      </c>
      <c r="I2200" s="3">
        <f t="shared" si="34"/>
        <v>0</v>
      </c>
    </row>
    <row r="2201" spans="1:9" x14ac:dyDescent="0.3">
      <c r="A2201" s="2">
        <v>2202</v>
      </c>
      <c r="B2201" s="2" t="s">
        <v>15</v>
      </c>
      <c r="C2201" s="2" t="s">
        <v>4918</v>
      </c>
      <c r="D2201" s="2" t="s">
        <v>4919</v>
      </c>
      <c r="E2201" s="2" t="s">
        <v>9</v>
      </c>
      <c r="F2201" s="2" t="s">
        <v>171</v>
      </c>
      <c r="G2201" s="3"/>
      <c r="H2201" s="2">
        <v>2</v>
      </c>
      <c r="I2201" s="3">
        <f t="shared" si="34"/>
        <v>0</v>
      </c>
    </row>
    <row r="2202" spans="1:9" x14ac:dyDescent="0.3">
      <c r="A2202" s="2">
        <v>2203</v>
      </c>
      <c r="B2202" s="2" t="s">
        <v>11</v>
      </c>
      <c r="C2202" s="2" t="s">
        <v>4920</v>
      </c>
      <c r="D2202" s="2" t="s">
        <v>134</v>
      </c>
      <c r="E2202" s="2" t="s">
        <v>9</v>
      </c>
      <c r="F2202" s="2" t="s">
        <v>135</v>
      </c>
      <c r="G2202" s="3"/>
      <c r="H2202" s="2">
        <v>7</v>
      </c>
      <c r="I2202" s="3">
        <f t="shared" si="34"/>
        <v>0</v>
      </c>
    </row>
    <row r="2203" spans="1:9" x14ac:dyDescent="0.3">
      <c r="A2203" s="2">
        <v>2204</v>
      </c>
      <c r="B2203" s="2" t="s">
        <v>15</v>
      </c>
      <c r="C2203" s="2" t="s">
        <v>4921</v>
      </c>
      <c r="D2203" s="2" t="s">
        <v>4922</v>
      </c>
      <c r="E2203" s="2" t="s">
        <v>4923</v>
      </c>
      <c r="F2203" s="2" t="s">
        <v>149</v>
      </c>
      <c r="G2203" s="3"/>
      <c r="H2203" s="2">
        <v>2</v>
      </c>
      <c r="I2203" s="3">
        <f t="shared" si="34"/>
        <v>0</v>
      </c>
    </row>
    <row r="2204" spans="1:9" x14ac:dyDescent="0.3">
      <c r="A2204" s="2">
        <v>2205</v>
      </c>
      <c r="B2204" s="2" t="s">
        <v>24</v>
      </c>
      <c r="C2204" s="2" t="s">
        <v>4924</v>
      </c>
      <c r="D2204" s="2" t="s">
        <v>4925</v>
      </c>
      <c r="E2204" s="2" t="s">
        <v>9</v>
      </c>
      <c r="F2204" s="2" t="s">
        <v>10</v>
      </c>
      <c r="G2204" s="3"/>
      <c r="H2204" s="2">
        <v>2</v>
      </c>
      <c r="I2204" s="3">
        <f t="shared" si="34"/>
        <v>0</v>
      </c>
    </row>
    <row r="2205" spans="1:9" x14ac:dyDescent="0.3">
      <c r="A2205" s="2">
        <v>2206</v>
      </c>
      <c r="B2205" s="2" t="s">
        <v>15</v>
      </c>
      <c r="C2205" s="2" t="s">
        <v>4926</v>
      </c>
      <c r="D2205" s="2" t="s">
        <v>4927</v>
      </c>
      <c r="E2205" s="2" t="s">
        <v>9</v>
      </c>
      <c r="F2205" s="2" t="s">
        <v>10</v>
      </c>
      <c r="G2205" s="3"/>
      <c r="H2205" s="2">
        <v>1</v>
      </c>
      <c r="I2205" s="3">
        <f t="shared" si="34"/>
        <v>0</v>
      </c>
    </row>
    <row r="2206" spans="1:9" x14ac:dyDescent="0.3">
      <c r="A2206" s="2">
        <v>2207</v>
      </c>
      <c r="B2206" s="2" t="s">
        <v>218</v>
      </c>
      <c r="C2206" s="2" t="s">
        <v>4928</v>
      </c>
      <c r="D2206" s="2" t="s">
        <v>4929</v>
      </c>
      <c r="E2206" s="2" t="s">
        <v>9</v>
      </c>
      <c r="F2206" s="2" t="s">
        <v>4930</v>
      </c>
      <c r="G2206" s="3"/>
      <c r="H2206" s="2">
        <v>27</v>
      </c>
      <c r="I2206" s="3">
        <f t="shared" si="34"/>
        <v>0</v>
      </c>
    </row>
    <row r="2207" spans="1:9" x14ac:dyDescent="0.3">
      <c r="A2207" s="2">
        <v>2208</v>
      </c>
      <c r="B2207" s="2" t="s">
        <v>15</v>
      </c>
      <c r="C2207" s="2" t="s">
        <v>4931</v>
      </c>
      <c r="D2207" s="2" t="s">
        <v>4932</v>
      </c>
      <c r="E2207" s="2" t="s">
        <v>4933</v>
      </c>
      <c r="F2207" s="2" t="s">
        <v>144</v>
      </c>
      <c r="G2207" s="3"/>
      <c r="H2207" s="2">
        <v>27</v>
      </c>
      <c r="I2207" s="3">
        <f t="shared" si="34"/>
        <v>0</v>
      </c>
    </row>
    <row r="2208" spans="1:9" x14ac:dyDescent="0.3">
      <c r="A2208" s="2">
        <v>2209</v>
      </c>
      <c r="B2208" s="2" t="s">
        <v>91</v>
      </c>
      <c r="C2208" s="2" t="s">
        <v>4934</v>
      </c>
      <c r="D2208" s="2" t="s">
        <v>4935</v>
      </c>
      <c r="E2208" s="2" t="s">
        <v>4936</v>
      </c>
      <c r="F2208" s="2" t="s">
        <v>4937</v>
      </c>
      <c r="G2208" s="3"/>
      <c r="H2208" s="2">
        <v>2</v>
      </c>
      <c r="I2208" s="3">
        <f t="shared" si="34"/>
        <v>0</v>
      </c>
    </row>
    <row r="2209" spans="1:9" x14ac:dyDescent="0.3">
      <c r="A2209" s="2">
        <v>2210</v>
      </c>
      <c r="B2209" s="2" t="s">
        <v>11</v>
      </c>
      <c r="C2209" s="2" t="s">
        <v>3235</v>
      </c>
      <c r="D2209" s="2" t="s">
        <v>4938</v>
      </c>
      <c r="E2209" s="2" t="s">
        <v>46</v>
      </c>
      <c r="F2209" s="2" t="s">
        <v>731</v>
      </c>
      <c r="G2209" s="3"/>
      <c r="H2209" s="2">
        <v>1</v>
      </c>
      <c r="I2209" s="3">
        <f t="shared" si="34"/>
        <v>0</v>
      </c>
    </row>
    <row r="2210" spans="1:9" x14ac:dyDescent="0.3">
      <c r="A2210" s="2">
        <v>2211</v>
      </c>
      <c r="B2210" s="2" t="s">
        <v>11</v>
      </c>
      <c r="C2210" s="2" t="s">
        <v>4939</v>
      </c>
      <c r="D2210" s="2" t="s">
        <v>4940</v>
      </c>
      <c r="E2210" s="2" t="s">
        <v>46</v>
      </c>
      <c r="F2210" s="2" t="s">
        <v>4941</v>
      </c>
      <c r="G2210" s="3"/>
      <c r="H2210" s="2">
        <v>1</v>
      </c>
      <c r="I2210" s="3">
        <f t="shared" si="34"/>
        <v>0</v>
      </c>
    </row>
    <row r="2211" spans="1:9" x14ac:dyDescent="0.3">
      <c r="A2211" s="2">
        <v>2212</v>
      </c>
      <c r="B2211" s="2" t="s">
        <v>206</v>
      </c>
      <c r="C2211" s="2" t="s">
        <v>4942</v>
      </c>
      <c r="D2211" s="2" t="s">
        <v>4943</v>
      </c>
      <c r="E2211" s="2" t="s">
        <v>46</v>
      </c>
      <c r="F2211" s="2" t="s">
        <v>4944</v>
      </c>
      <c r="G2211" s="3"/>
      <c r="H2211" s="2">
        <v>1</v>
      </c>
      <c r="I2211" s="3">
        <f t="shared" si="34"/>
        <v>0</v>
      </c>
    </row>
    <row r="2212" spans="1:9" x14ac:dyDescent="0.3">
      <c r="A2212" s="2">
        <v>2213</v>
      </c>
      <c r="B2212" s="2" t="s">
        <v>15</v>
      </c>
      <c r="C2212" s="2" t="s">
        <v>4945</v>
      </c>
      <c r="D2212" s="2" t="s">
        <v>4945</v>
      </c>
      <c r="E2212" s="2" t="s">
        <v>9</v>
      </c>
      <c r="F2212" s="2" t="s">
        <v>40</v>
      </c>
      <c r="G2212" s="3"/>
      <c r="H2212" s="2">
        <v>15</v>
      </c>
      <c r="I2212" s="3">
        <f t="shared" si="34"/>
        <v>0</v>
      </c>
    </row>
    <row r="2213" spans="1:9" x14ac:dyDescent="0.3">
      <c r="A2213" s="2">
        <v>2214</v>
      </c>
      <c r="B2213" s="2" t="s">
        <v>6</v>
      </c>
      <c r="C2213" s="2" t="s">
        <v>2102</v>
      </c>
      <c r="D2213" s="2" t="s">
        <v>4946</v>
      </c>
      <c r="E2213" s="2" t="s">
        <v>2102</v>
      </c>
      <c r="F2213" s="2" t="s">
        <v>2104</v>
      </c>
      <c r="G2213" s="3"/>
      <c r="H2213" s="2">
        <v>1</v>
      </c>
      <c r="I2213" s="3">
        <f t="shared" si="34"/>
        <v>0</v>
      </c>
    </row>
    <row r="2214" spans="1:9" x14ac:dyDescent="0.3">
      <c r="A2214" s="2">
        <v>2215</v>
      </c>
      <c r="B2214" s="2" t="s">
        <v>15</v>
      </c>
      <c r="C2214" s="2" t="s">
        <v>3937</v>
      </c>
      <c r="D2214" s="2" t="s">
        <v>4393</v>
      </c>
      <c r="E2214" s="2" t="s">
        <v>46</v>
      </c>
      <c r="F2214" s="2" t="s">
        <v>578</v>
      </c>
      <c r="G2214" s="3"/>
      <c r="H2214" s="2">
        <v>1</v>
      </c>
      <c r="I2214" s="3">
        <f t="shared" si="34"/>
        <v>0</v>
      </c>
    </row>
    <row r="2215" spans="1:9" x14ac:dyDescent="0.3">
      <c r="A2215" s="2">
        <v>2216</v>
      </c>
      <c r="B2215" s="2" t="s">
        <v>11</v>
      </c>
      <c r="C2215" s="2" t="s">
        <v>4947</v>
      </c>
      <c r="D2215" s="2" t="s">
        <v>287</v>
      </c>
      <c r="E2215" s="2" t="s">
        <v>4947</v>
      </c>
      <c r="F2215" s="2" t="s">
        <v>2944</v>
      </c>
      <c r="G2215" s="3"/>
      <c r="H2215" s="2">
        <v>1</v>
      </c>
      <c r="I2215" s="3">
        <f t="shared" si="34"/>
        <v>0</v>
      </c>
    </row>
    <row r="2216" spans="1:9" x14ac:dyDescent="0.3">
      <c r="A2216" s="2">
        <v>2217</v>
      </c>
      <c r="B2216" s="2" t="s">
        <v>15</v>
      </c>
      <c r="C2216" s="2" t="s">
        <v>4948</v>
      </c>
      <c r="D2216" s="2" t="s">
        <v>4949</v>
      </c>
      <c r="E2216" s="2" t="s">
        <v>9</v>
      </c>
      <c r="F2216" s="2" t="s">
        <v>10</v>
      </c>
      <c r="G2216" s="3"/>
      <c r="H2216" s="2">
        <v>2</v>
      </c>
      <c r="I2216" s="3">
        <f t="shared" si="34"/>
        <v>0</v>
      </c>
    </row>
    <row r="2217" spans="1:9" x14ac:dyDescent="0.3">
      <c r="A2217" s="2">
        <v>2218</v>
      </c>
      <c r="B2217" s="2" t="s">
        <v>15</v>
      </c>
      <c r="C2217" s="2" t="s">
        <v>4950</v>
      </c>
      <c r="D2217" s="2" t="s">
        <v>4951</v>
      </c>
      <c r="E2217" s="2" t="s">
        <v>4952</v>
      </c>
      <c r="F2217" s="2" t="s">
        <v>2236</v>
      </c>
      <c r="G2217" s="3"/>
      <c r="H2217" s="2">
        <v>23</v>
      </c>
      <c r="I2217" s="3">
        <f t="shared" si="34"/>
        <v>0</v>
      </c>
    </row>
    <row r="2218" spans="1:9" x14ac:dyDescent="0.3">
      <c r="A2218" s="2">
        <v>2219</v>
      </c>
      <c r="B2218" s="2" t="s">
        <v>75</v>
      </c>
      <c r="C2218" s="2" t="s">
        <v>4953</v>
      </c>
      <c r="D2218" s="2" t="s">
        <v>4954</v>
      </c>
      <c r="E2218" s="2" t="s">
        <v>9</v>
      </c>
      <c r="F2218" s="2" t="s">
        <v>43</v>
      </c>
      <c r="G2218" s="3"/>
      <c r="H2218" s="2">
        <v>36</v>
      </c>
      <c r="I2218" s="3">
        <f t="shared" si="34"/>
        <v>0</v>
      </c>
    </row>
    <row r="2219" spans="1:9" x14ac:dyDescent="0.3">
      <c r="A2219" s="2">
        <v>2220</v>
      </c>
      <c r="B2219" s="2" t="s">
        <v>11</v>
      </c>
      <c r="C2219" s="2" t="s">
        <v>4955</v>
      </c>
      <c r="D2219" s="2" t="s">
        <v>4956</v>
      </c>
      <c r="E2219" s="2" t="s">
        <v>9</v>
      </c>
      <c r="F2219" s="2" t="s">
        <v>98</v>
      </c>
      <c r="G2219" s="3"/>
      <c r="H2219" s="2">
        <v>12</v>
      </c>
      <c r="I2219" s="3">
        <f t="shared" si="34"/>
        <v>0</v>
      </c>
    </row>
    <row r="2220" spans="1:9" x14ac:dyDescent="0.3">
      <c r="A2220" s="2">
        <v>2221</v>
      </c>
      <c r="B2220" s="2" t="s">
        <v>6</v>
      </c>
      <c r="C2220" s="2" t="s">
        <v>4957</v>
      </c>
      <c r="D2220" s="2" t="s">
        <v>4958</v>
      </c>
      <c r="E2220" s="2" t="s">
        <v>9</v>
      </c>
      <c r="F2220" s="2" t="s">
        <v>4276</v>
      </c>
      <c r="G2220" s="3"/>
      <c r="H2220" s="2">
        <v>3</v>
      </c>
      <c r="I2220" s="3">
        <f t="shared" si="34"/>
        <v>0</v>
      </c>
    </row>
    <row r="2221" spans="1:9" x14ac:dyDescent="0.3">
      <c r="A2221" s="2">
        <v>2222</v>
      </c>
      <c r="B2221" s="2" t="s">
        <v>15</v>
      </c>
      <c r="C2221" s="2" t="s">
        <v>4959</v>
      </c>
      <c r="D2221" s="2" t="s">
        <v>4959</v>
      </c>
      <c r="E2221" s="2" t="s">
        <v>46</v>
      </c>
      <c r="F2221" s="2" t="s">
        <v>578</v>
      </c>
      <c r="G2221" s="3"/>
      <c r="H2221" s="2">
        <v>1</v>
      </c>
      <c r="I2221" s="3">
        <f t="shared" si="34"/>
        <v>0</v>
      </c>
    </row>
    <row r="2222" spans="1:9" x14ac:dyDescent="0.3">
      <c r="A2222" s="2">
        <v>2223</v>
      </c>
      <c r="B2222" s="2" t="s">
        <v>59</v>
      </c>
      <c r="C2222" s="2" t="s">
        <v>478</v>
      </c>
      <c r="D2222" s="2" t="s">
        <v>4960</v>
      </c>
      <c r="E2222" s="2" t="s">
        <v>4960</v>
      </c>
      <c r="F2222" s="2" t="s">
        <v>4961</v>
      </c>
      <c r="G2222" s="3"/>
      <c r="H2222" s="2">
        <v>1</v>
      </c>
      <c r="I2222" s="3">
        <f t="shared" si="34"/>
        <v>0</v>
      </c>
    </row>
    <row r="2223" spans="1:9" x14ac:dyDescent="0.3">
      <c r="A2223" s="2">
        <v>2224</v>
      </c>
      <c r="B2223" s="2" t="s">
        <v>11</v>
      </c>
      <c r="C2223" s="2" t="s">
        <v>478</v>
      </c>
      <c r="D2223" s="2" t="s">
        <v>4962</v>
      </c>
      <c r="E2223" s="2" t="s">
        <v>9</v>
      </c>
      <c r="F2223" s="2" t="s">
        <v>37</v>
      </c>
      <c r="G2223" s="3"/>
      <c r="H2223" s="2">
        <v>41</v>
      </c>
      <c r="I2223" s="3">
        <f t="shared" si="34"/>
        <v>0</v>
      </c>
    </row>
    <row r="2224" spans="1:9" x14ac:dyDescent="0.3">
      <c r="A2224" s="2">
        <v>2225</v>
      </c>
      <c r="B2224" s="2" t="s">
        <v>15</v>
      </c>
      <c r="C2224" s="2" t="s">
        <v>4963</v>
      </c>
      <c r="D2224" s="2" t="s">
        <v>1168</v>
      </c>
      <c r="E2224" s="2" t="s">
        <v>4964</v>
      </c>
      <c r="F2224" s="2" t="s">
        <v>578</v>
      </c>
      <c r="G2224" s="3"/>
      <c r="H2224" s="2">
        <v>12</v>
      </c>
      <c r="I2224" s="3">
        <f t="shared" si="34"/>
        <v>0</v>
      </c>
    </row>
    <row r="2225" spans="1:9" x14ac:dyDescent="0.3">
      <c r="A2225" s="2">
        <v>2226</v>
      </c>
      <c r="B2225" s="2" t="s">
        <v>24</v>
      </c>
      <c r="C2225" s="2" t="s">
        <v>4965</v>
      </c>
      <c r="D2225" s="2" t="s">
        <v>4966</v>
      </c>
      <c r="E2225" s="2" t="s">
        <v>9</v>
      </c>
      <c r="F2225" s="2" t="s">
        <v>43</v>
      </c>
      <c r="G2225" s="3"/>
      <c r="H2225" s="2">
        <v>15</v>
      </c>
      <c r="I2225" s="3">
        <f t="shared" si="34"/>
        <v>0</v>
      </c>
    </row>
    <row r="2226" spans="1:9" x14ac:dyDescent="0.3">
      <c r="A2226" s="2">
        <v>2227</v>
      </c>
      <c r="B2226" s="2" t="s">
        <v>15</v>
      </c>
      <c r="C2226" s="2" t="s">
        <v>4967</v>
      </c>
      <c r="D2226" s="2" t="s">
        <v>4968</v>
      </c>
      <c r="E2226" s="2" t="s">
        <v>4969</v>
      </c>
      <c r="F2226" s="2" t="s">
        <v>4970</v>
      </c>
      <c r="G2226" s="3"/>
      <c r="H2226" s="2">
        <v>11</v>
      </c>
      <c r="I2226" s="3">
        <f t="shared" si="34"/>
        <v>0</v>
      </c>
    </row>
    <row r="2227" spans="1:9" x14ac:dyDescent="0.3">
      <c r="A2227" s="2">
        <v>2228</v>
      </c>
      <c r="B2227" s="2" t="s">
        <v>15</v>
      </c>
      <c r="C2227" s="2" t="s">
        <v>4971</v>
      </c>
      <c r="D2227" s="2" t="s">
        <v>4972</v>
      </c>
      <c r="E2227" s="2" t="s">
        <v>9</v>
      </c>
      <c r="F2227" s="2" t="s">
        <v>924</v>
      </c>
      <c r="G2227" s="3"/>
      <c r="H2227" s="2">
        <v>3</v>
      </c>
      <c r="I2227" s="3">
        <f t="shared" si="34"/>
        <v>0</v>
      </c>
    </row>
    <row r="2228" spans="1:9" x14ac:dyDescent="0.3">
      <c r="A2228" s="2">
        <v>2229</v>
      </c>
      <c r="B2228" s="2" t="s">
        <v>15</v>
      </c>
      <c r="C2228" s="2" t="s">
        <v>4973</v>
      </c>
      <c r="D2228" s="2" t="s">
        <v>4974</v>
      </c>
      <c r="E2228" s="2" t="s">
        <v>9</v>
      </c>
      <c r="F2228" s="2" t="s">
        <v>2816</v>
      </c>
      <c r="G2228" s="3"/>
      <c r="H2228" s="2">
        <v>2</v>
      </c>
      <c r="I2228" s="3">
        <f t="shared" si="34"/>
        <v>0</v>
      </c>
    </row>
    <row r="2229" spans="1:9" x14ac:dyDescent="0.3">
      <c r="A2229" s="2">
        <v>2230</v>
      </c>
      <c r="B2229" s="2" t="s">
        <v>11</v>
      </c>
      <c r="C2229" s="2" t="s">
        <v>4975</v>
      </c>
      <c r="D2229" s="2" t="s">
        <v>4976</v>
      </c>
      <c r="E2229" s="2" t="s">
        <v>9</v>
      </c>
      <c r="F2229" s="2" t="s">
        <v>90</v>
      </c>
      <c r="G2229" s="3"/>
      <c r="H2229" s="2">
        <v>18</v>
      </c>
      <c r="I2229" s="3">
        <f t="shared" si="34"/>
        <v>0</v>
      </c>
    </row>
    <row r="2230" spans="1:9" x14ac:dyDescent="0.3">
      <c r="A2230" s="2">
        <v>2231</v>
      </c>
      <c r="B2230" s="2" t="s">
        <v>11</v>
      </c>
      <c r="C2230" s="2" t="s">
        <v>3377</v>
      </c>
      <c r="D2230" s="2" t="s">
        <v>4977</v>
      </c>
      <c r="E2230" s="2" t="s">
        <v>3377</v>
      </c>
      <c r="F2230" s="2" t="s">
        <v>793</v>
      </c>
      <c r="G2230" s="3"/>
      <c r="H2230" s="2">
        <v>2</v>
      </c>
      <c r="I2230" s="3">
        <f t="shared" si="34"/>
        <v>0</v>
      </c>
    </row>
    <row r="2231" spans="1:9" x14ac:dyDescent="0.3">
      <c r="A2231" s="2">
        <v>2232</v>
      </c>
      <c r="B2231" s="2" t="s">
        <v>6</v>
      </c>
      <c r="C2231" s="2" t="s">
        <v>4978</v>
      </c>
      <c r="D2231" s="2" t="s">
        <v>4979</v>
      </c>
      <c r="E2231" s="2" t="s">
        <v>9</v>
      </c>
      <c r="F2231" s="2" t="s">
        <v>4980</v>
      </c>
      <c r="G2231" s="3"/>
      <c r="H2231" s="2">
        <v>29</v>
      </c>
      <c r="I2231" s="3">
        <f t="shared" si="34"/>
        <v>0</v>
      </c>
    </row>
    <row r="2232" spans="1:9" x14ac:dyDescent="0.3">
      <c r="A2232" s="2">
        <v>2233</v>
      </c>
      <c r="B2232" s="2" t="s">
        <v>15</v>
      </c>
      <c r="C2232" s="2" t="s">
        <v>4981</v>
      </c>
      <c r="D2232" s="2" t="s">
        <v>4414</v>
      </c>
      <c r="E2232" s="2" t="s">
        <v>9</v>
      </c>
      <c r="F2232" s="2" t="s">
        <v>81</v>
      </c>
      <c r="G2232" s="3"/>
      <c r="H2232" s="2">
        <v>2</v>
      </c>
      <c r="I2232" s="3">
        <f t="shared" si="34"/>
        <v>0</v>
      </c>
    </row>
    <row r="2233" spans="1:9" x14ac:dyDescent="0.3">
      <c r="A2233" s="2">
        <v>2234</v>
      </c>
      <c r="B2233" s="2" t="s">
        <v>15</v>
      </c>
      <c r="C2233" s="2" t="s">
        <v>4982</v>
      </c>
      <c r="D2233" s="2" t="s">
        <v>4982</v>
      </c>
      <c r="E2233" s="2" t="s">
        <v>9</v>
      </c>
      <c r="F2233" s="2" t="s">
        <v>353</v>
      </c>
      <c r="G2233" s="3"/>
      <c r="H2233" s="2">
        <v>9</v>
      </c>
      <c r="I2233" s="3">
        <f t="shared" si="34"/>
        <v>0</v>
      </c>
    </row>
    <row r="2234" spans="1:9" x14ac:dyDescent="0.3">
      <c r="A2234" s="2">
        <v>2235</v>
      </c>
      <c r="B2234" s="2" t="s">
        <v>11</v>
      </c>
      <c r="C2234" s="2" t="s">
        <v>4983</v>
      </c>
      <c r="D2234" s="2" t="s">
        <v>1296</v>
      </c>
      <c r="E2234" s="2" t="s">
        <v>9</v>
      </c>
      <c r="F2234" s="2" t="s">
        <v>1117</v>
      </c>
      <c r="G2234" s="3"/>
      <c r="H2234" s="2">
        <v>120</v>
      </c>
      <c r="I2234" s="3">
        <f t="shared" si="34"/>
        <v>0</v>
      </c>
    </row>
    <row r="2235" spans="1:9" x14ac:dyDescent="0.3">
      <c r="A2235" s="2">
        <v>2236</v>
      </c>
      <c r="B2235" s="2" t="s">
        <v>15</v>
      </c>
      <c r="C2235" s="2" t="s">
        <v>2779</v>
      </c>
      <c r="D2235" s="2" t="s">
        <v>4984</v>
      </c>
      <c r="E2235" s="2" t="s">
        <v>4984</v>
      </c>
      <c r="F2235" s="2" t="s">
        <v>10</v>
      </c>
      <c r="G2235" s="3"/>
      <c r="H2235" s="2">
        <v>3</v>
      </c>
      <c r="I2235" s="3">
        <f t="shared" si="34"/>
        <v>0</v>
      </c>
    </row>
    <row r="2236" spans="1:9" x14ac:dyDescent="0.3">
      <c r="A2236" s="2">
        <v>2237</v>
      </c>
      <c r="B2236" s="2" t="s">
        <v>15</v>
      </c>
      <c r="C2236" s="2" t="s">
        <v>4985</v>
      </c>
      <c r="D2236" s="2" t="s">
        <v>4986</v>
      </c>
      <c r="E2236" s="2" t="s">
        <v>4987</v>
      </c>
      <c r="F2236" s="2" t="s">
        <v>153</v>
      </c>
      <c r="G2236" s="3"/>
      <c r="H2236" s="2">
        <v>4</v>
      </c>
      <c r="I2236" s="3">
        <f t="shared" si="34"/>
        <v>0</v>
      </c>
    </row>
    <row r="2237" spans="1:9" x14ac:dyDescent="0.3">
      <c r="A2237" s="2">
        <v>2238</v>
      </c>
      <c r="B2237" s="2" t="s">
        <v>15</v>
      </c>
      <c r="C2237" s="2" t="s">
        <v>4988</v>
      </c>
      <c r="D2237" s="2" t="s">
        <v>4989</v>
      </c>
      <c r="E2237" s="2" t="s">
        <v>9</v>
      </c>
      <c r="F2237" s="2" t="s">
        <v>1086</v>
      </c>
      <c r="G2237" s="3"/>
      <c r="H2237" s="2">
        <v>7</v>
      </c>
      <c r="I2237" s="3">
        <f t="shared" si="34"/>
        <v>0</v>
      </c>
    </row>
    <row r="2238" spans="1:9" x14ac:dyDescent="0.3">
      <c r="A2238" s="2">
        <v>2239</v>
      </c>
      <c r="B2238" s="2" t="s">
        <v>11</v>
      </c>
      <c r="C2238" s="2" t="s">
        <v>4990</v>
      </c>
      <c r="D2238" s="2" t="s">
        <v>4991</v>
      </c>
      <c r="E2238" s="2" t="s">
        <v>4992</v>
      </c>
      <c r="F2238" s="2" t="s">
        <v>240</v>
      </c>
      <c r="G2238" s="3"/>
      <c r="H2238" s="2">
        <v>2</v>
      </c>
      <c r="I2238" s="3">
        <f t="shared" si="34"/>
        <v>0</v>
      </c>
    </row>
    <row r="2239" spans="1:9" x14ac:dyDescent="0.3">
      <c r="A2239" s="2">
        <v>2240</v>
      </c>
      <c r="B2239" s="2" t="s">
        <v>11</v>
      </c>
      <c r="C2239" s="2" t="s">
        <v>4993</v>
      </c>
      <c r="D2239" s="2" t="s">
        <v>4994</v>
      </c>
      <c r="E2239" s="2" t="s">
        <v>9</v>
      </c>
      <c r="F2239" s="2" t="s">
        <v>1939</v>
      </c>
      <c r="G2239" s="3"/>
      <c r="H2239" s="2">
        <v>50</v>
      </c>
      <c r="I2239" s="3">
        <f t="shared" si="34"/>
        <v>0</v>
      </c>
    </row>
    <row r="2240" spans="1:9" x14ac:dyDescent="0.3">
      <c r="A2240" s="2">
        <v>2241</v>
      </c>
      <c r="B2240" s="2" t="s">
        <v>24</v>
      </c>
      <c r="C2240" s="2" t="s">
        <v>4995</v>
      </c>
      <c r="D2240" s="2" t="s">
        <v>4996</v>
      </c>
      <c r="E2240" s="2" t="s">
        <v>4997</v>
      </c>
      <c r="F2240" s="2" t="s">
        <v>414</v>
      </c>
      <c r="G2240" s="3"/>
      <c r="H2240" s="2">
        <v>2</v>
      </c>
      <c r="I2240" s="3">
        <f t="shared" si="34"/>
        <v>0</v>
      </c>
    </row>
    <row r="2241" spans="1:9" x14ac:dyDescent="0.3">
      <c r="A2241" s="2">
        <v>2242</v>
      </c>
      <c r="B2241" s="2" t="s">
        <v>24</v>
      </c>
      <c r="C2241" s="2" t="s">
        <v>4998</v>
      </c>
      <c r="D2241" s="2" t="s">
        <v>4999</v>
      </c>
      <c r="E2241" s="2" t="s">
        <v>9</v>
      </c>
      <c r="F2241" s="2" t="s">
        <v>1152</v>
      </c>
      <c r="G2241" s="3"/>
      <c r="H2241" s="2">
        <v>12</v>
      </c>
      <c r="I2241" s="3">
        <f t="shared" si="34"/>
        <v>0</v>
      </c>
    </row>
    <row r="2242" spans="1:9" x14ac:dyDescent="0.3">
      <c r="A2242" s="2">
        <v>2243</v>
      </c>
      <c r="B2242" s="2" t="s">
        <v>11</v>
      </c>
      <c r="C2242" s="2" t="s">
        <v>5000</v>
      </c>
      <c r="D2242" s="2" t="s">
        <v>5001</v>
      </c>
      <c r="E2242" s="2" t="s">
        <v>5002</v>
      </c>
      <c r="F2242" s="2" t="s">
        <v>5003</v>
      </c>
      <c r="G2242" s="3"/>
      <c r="H2242" s="2">
        <v>2</v>
      </c>
      <c r="I2242" s="3">
        <f t="shared" ref="I2242:I2305" si="35">G2242*H2242</f>
        <v>0</v>
      </c>
    </row>
    <row r="2243" spans="1:9" x14ac:dyDescent="0.3">
      <c r="A2243" s="2">
        <v>2244</v>
      </c>
      <c r="B2243" s="2" t="s">
        <v>91</v>
      </c>
      <c r="C2243" s="2" t="s">
        <v>5004</v>
      </c>
      <c r="D2243" s="2" t="s">
        <v>5005</v>
      </c>
      <c r="E2243" s="2" t="s">
        <v>5006</v>
      </c>
      <c r="F2243" s="2" t="s">
        <v>5007</v>
      </c>
      <c r="G2243" s="3"/>
      <c r="H2243" s="2">
        <v>1</v>
      </c>
      <c r="I2243" s="3">
        <f t="shared" si="35"/>
        <v>0</v>
      </c>
    </row>
    <row r="2244" spans="1:9" x14ac:dyDescent="0.3">
      <c r="A2244" s="2">
        <v>2245</v>
      </c>
      <c r="B2244" s="2" t="s">
        <v>15</v>
      </c>
      <c r="C2244" s="2" t="s">
        <v>5008</v>
      </c>
      <c r="D2244" s="2" t="s">
        <v>5009</v>
      </c>
      <c r="E2244" s="2" t="s">
        <v>9</v>
      </c>
      <c r="F2244" s="2" t="s">
        <v>558</v>
      </c>
      <c r="G2244" s="3"/>
      <c r="H2244" s="2">
        <v>1</v>
      </c>
      <c r="I2244" s="3">
        <f t="shared" si="35"/>
        <v>0</v>
      </c>
    </row>
    <row r="2245" spans="1:9" x14ac:dyDescent="0.3">
      <c r="A2245" s="2">
        <v>2246</v>
      </c>
      <c r="B2245" s="2" t="s">
        <v>75</v>
      </c>
      <c r="C2245" s="2" t="s">
        <v>5010</v>
      </c>
      <c r="D2245" s="2" t="s">
        <v>5010</v>
      </c>
      <c r="E2245" s="2" t="s">
        <v>46</v>
      </c>
      <c r="F2245" s="2" t="s">
        <v>234</v>
      </c>
      <c r="G2245" s="3"/>
      <c r="H2245" s="2">
        <v>1</v>
      </c>
      <c r="I2245" s="3">
        <f t="shared" si="35"/>
        <v>0</v>
      </c>
    </row>
    <row r="2246" spans="1:9" x14ac:dyDescent="0.3">
      <c r="A2246" s="2">
        <v>2247</v>
      </c>
      <c r="B2246" s="2" t="s">
        <v>15</v>
      </c>
      <c r="C2246" s="2" t="s">
        <v>5011</v>
      </c>
      <c r="D2246" s="2" t="s">
        <v>5012</v>
      </c>
      <c r="E2246" s="2" t="s">
        <v>5013</v>
      </c>
      <c r="F2246" s="2" t="s">
        <v>5014</v>
      </c>
      <c r="G2246" s="3"/>
      <c r="H2246" s="2">
        <v>1</v>
      </c>
      <c r="I2246" s="3">
        <f t="shared" si="35"/>
        <v>0</v>
      </c>
    </row>
    <row r="2247" spans="1:9" x14ac:dyDescent="0.3">
      <c r="A2247" s="2">
        <v>2248</v>
      </c>
      <c r="B2247" s="2" t="s">
        <v>24</v>
      </c>
      <c r="C2247" s="2" t="s">
        <v>5015</v>
      </c>
      <c r="D2247" s="2" t="s">
        <v>5016</v>
      </c>
      <c r="E2247" s="2" t="s">
        <v>9</v>
      </c>
      <c r="F2247" s="2" t="s">
        <v>353</v>
      </c>
      <c r="G2247" s="3"/>
      <c r="H2247" s="2">
        <v>2</v>
      </c>
      <c r="I2247" s="3">
        <f t="shared" si="35"/>
        <v>0</v>
      </c>
    </row>
    <row r="2248" spans="1:9" x14ac:dyDescent="0.3">
      <c r="A2248" s="2">
        <v>2249</v>
      </c>
      <c r="B2248" s="2" t="s">
        <v>6</v>
      </c>
      <c r="C2248" s="2" t="s">
        <v>5017</v>
      </c>
      <c r="D2248" s="2" t="s">
        <v>5018</v>
      </c>
      <c r="E2248" s="2" t="s">
        <v>9</v>
      </c>
      <c r="F2248" s="2" t="s">
        <v>3884</v>
      </c>
      <c r="G2248" s="3"/>
      <c r="H2248" s="2">
        <v>38</v>
      </c>
      <c r="I2248" s="3">
        <f t="shared" si="35"/>
        <v>0</v>
      </c>
    </row>
    <row r="2249" spans="1:9" x14ac:dyDescent="0.3">
      <c r="A2249" s="2">
        <v>2250</v>
      </c>
      <c r="B2249" s="2" t="s">
        <v>11</v>
      </c>
      <c r="C2249" s="2" t="s">
        <v>5019</v>
      </c>
      <c r="D2249" s="2" t="s">
        <v>5020</v>
      </c>
      <c r="E2249" s="2" t="s">
        <v>46</v>
      </c>
      <c r="F2249" s="2" t="s">
        <v>10</v>
      </c>
      <c r="G2249" s="3"/>
      <c r="H2249" s="2">
        <v>3</v>
      </c>
      <c r="I2249" s="3">
        <f t="shared" si="35"/>
        <v>0</v>
      </c>
    </row>
    <row r="2250" spans="1:9" x14ac:dyDescent="0.3">
      <c r="A2250" s="2">
        <v>2251</v>
      </c>
      <c r="B2250" s="2" t="s">
        <v>91</v>
      </c>
      <c r="C2250" s="2" t="s">
        <v>5021</v>
      </c>
      <c r="D2250" s="2" t="s">
        <v>5022</v>
      </c>
      <c r="E2250" s="2" t="s">
        <v>5023</v>
      </c>
      <c r="F2250" s="2" t="s">
        <v>312</v>
      </c>
      <c r="G2250" s="3"/>
      <c r="H2250" s="2">
        <v>1</v>
      </c>
      <c r="I2250" s="3">
        <f t="shared" si="35"/>
        <v>0</v>
      </c>
    </row>
    <row r="2251" spans="1:9" x14ac:dyDescent="0.3">
      <c r="A2251" s="2">
        <v>2252</v>
      </c>
      <c r="B2251" s="2" t="s">
        <v>15</v>
      </c>
      <c r="C2251" s="2" t="s">
        <v>5024</v>
      </c>
      <c r="D2251" s="2" t="s">
        <v>3238</v>
      </c>
      <c r="E2251" s="2" t="s">
        <v>5025</v>
      </c>
      <c r="F2251" s="2" t="s">
        <v>2236</v>
      </c>
      <c r="G2251" s="3"/>
      <c r="H2251" s="2">
        <v>18</v>
      </c>
      <c r="I2251" s="3">
        <f t="shared" si="35"/>
        <v>0</v>
      </c>
    </row>
    <row r="2252" spans="1:9" x14ac:dyDescent="0.3">
      <c r="A2252" s="2">
        <v>2253</v>
      </c>
      <c r="B2252" s="2" t="s">
        <v>15</v>
      </c>
      <c r="C2252" s="2" t="s">
        <v>2115</v>
      </c>
      <c r="D2252" s="2" t="s">
        <v>2116</v>
      </c>
      <c r="E2252" s="2" t="s">
        <v>9</v>
      </c>
      <c r="F2252" s="2" t="s">
        <v>2117</v>
      </c>
      <c r="G2252" s="3"/>
      <c r="H2252" s="2">
        <v>1</v>
      </c>
      <c r="I2252" s="3">
        <f t="shared" si="35"/>
        <v>0</v>
      </c>
    </row>
    <row r="2253" spans="1:9" x14ac:dyDescent="0.3">
      <c r="A2253" s="2">
        <v>2254</v>
      </c>
      <c r="B2253" s="2" t="s">
        <v>24</v>
      </c>
      <c r="C2253" s="2" t="s">
        <v>2434</v>
      </c>
      <c r="D2253" s="2" t="s">
        <v>2435</v>
      </c>
      <c r="E2253" s="2" t="s">
        <v>9</v>
      </c>
      <c r="F2253" s="2" t="s">
        <v>28</v>
      </c>
      <c r="G2253" s="3"/>
      <c r="H2253" s="2">
        <v>1</v>
      </c>
      <c r="I2253" s="3">
        <f t="shared" si="35"/>
        <v>0</v>
      </c>
    </row>
    <row r="2254" spans="1:9" x14ac:dyDescent="0.3">
      <c r="A2254" s="2">
        <v>2255</v>
      </c>
      <c r="B2254" s="2" t="s">
        <v>15</v>
      </c>
      <c r="C2254" s="2" t="s">
        <v>5026</v>
      </c>
      <c r="D2254" s="2" t="s">
        <v>5027</v>
      </c>
      <c r="E2254" s="2" t="s">
        <v>9</v>
      </c>
      <c r="F2254" s="2" t="s">
        <v>746</v>
      </c>
      <c r="G2254" s="3"/>
      <c r="H2254" s="2">
        <v>2</v>
      </c>
      <c r="I2254" s="3">
        <f t="shared" si="35"/>
        <v>0</v>
      </c>
    </row>
    <row r="2255" spans="1:9" x14ac:dyDescent="0.3">
      <c r="A2255" s="2">
        <v>2256</v>
      </c>
      <c r="B2255" s="2" t="s">
        <v>11</v>
      </c>
      <c r="C2255" s="2" t="s">
        <v>5028</v>
      </c>
      <c r="D2255" s="2" t="s">
        <v>5028</v>
      </c>
      <c r="E2255" s="2" t="s">
        <v>9</v>
      </c>
      <c r="F2255" s="2" t="s">
        <v>584</v>
      </c>
      <c r="G2255" s="3"/>
      <c r="H2255" s="2">
        <v>46</v>
      </c>
      <c r="I2255" s="3">
        <f t="shared" si="35"/>
        <v>0</v>
      </c>
    </row>
    <row r="2256" spans="1:9" x14ac:dyDescent="0.3">
      <c r="A2256" s="2">
        <v>2257</v>
      </c>
      <c r="B2256" s="2" t="s">
        <v>15</v>
      </c>
      <c r="C2256" s="2" t="s">
        <v>5029</v>
      </c>
      <c r="D2256" s="2" t="s">
        <v>5030</v>
      </c>
      <c r="E2256" s="2" t="s">
        <v>9</v>
      </c>
      <c r="F2256" s="2" t="s">
        <v>636</v>
      </c>
      <c r="G2256" s="3"/>
      <c r="H2256" s="2">
        <v>7</v>
      </c>
      <c r="I2256" s="3">
        <f t="shared" si="35"/>
        <v>0</v>
      </c>
    </row>
    <row r="2257" spans="1:9" x14ac:dyDescent="0.3">
      <c r="A2257" s="2">
        <v>2258</v>
      </c>
      <c r="B2257" s="2" t="s">
        <v>11</v>
      </c>
      <c r="C2257" s="2" t="s">
        <v>5031</v>
      </c>
      <c r="D2257" s="2" t="s">
        <v>5032</v>
      </c>
      <c r="E2257" s="2" t="s">
        <v>46</v>
      </c>
      <c r="F2257" s="2" t="s">
        <v>2852</v>
      </c>
      <c r="G2257" s="3"/>
      <c r="H2257" s="2">
        <v>6</v>
      </c>
      <c r="I2257" s="3">
        <f t="shared" si="35"/>
        <v>0</v>
      </c>
    </row>
    <row r="2258" spans="1:9" x14ac:dyDescent="0.3">
      <c r="A2258" s="2">
        <v>2259</v>
      </c>
      <c r="B2258" s="2" t="s">
        <v>11</v>
      </c>
      <c r="C2258" s="2" t="s">
        <v>5033</v>
      </c>
      <c r="D2258" s="2" t="s">
        <v>5034</v>
      </c>
      <c r="E2258" s="2" t="s">
        <v>9</v>
      </c>
      <c r="F2258" s="2" t="s">
        <v>98</v>
      </c>
      <c r="G2258" s="3"/>
      <c r="H2258" s="2">
        <v>36</v>
      </c>
      <c r="I2258" s="3">
        <f t="shared" si="35"/>
        <v>0</v>
      </c>
    </row>
    <row r="2259" spans="1:9" x14ac:dyDescent="0.3">
      <c r="A2259" s="2">
        <v>2260</v>
      </c>
      <c r="B2259" s="2" t="s">
        <v>206</v>
      </c>
      <c r="C2259" s="2" t="s">
        <v>5035</v>
      </c>
      <c r="D2259" s="2" t="s">
        <v>5036</v>
      </c>
      <c r="E2259" s="2" t="s">
        <v>5037</v>
      </c>
      <c r="F2259" s="2" t="s">
        <v>5038</v>
      </c>
      <c r="G2259" s="3"/>
      <c r="H2259" s="2">
        <v>3</v>
      </c>
      <c r="I2259" s="3">
        <f t="shared" si="35"/>
        <v>0</v>
      </c>
    </row>
    <row r="2260" spans="1:9" x14ac:dyDescent="0.3">
      <c r="A2260" s="2">
        <v>2261</v>
      </c>
      <c r="B2260" s="2" t="s">
        <v>15</v>
      </c>
      <c r="C2260" s="2" t="s">
        <v>5039</v>
      </c>
      <c r="D2260" s="2" t="s">
        <v>5040</v>
      </c>
      <c r="E2260" s="2" t="s">
        <v>9</v>
      </c>
      <c r="F2260" s="2" t="s">
        <v>149</v>
      </c>
      <c r="G2260" s="3"/>
      <c r="H2260" s="2">
        <v>1</v>
      </c>
      <c r="I2260" s="3">
        <f t="shared" si="35"/>
        <v>0</v>
      </c>
    </row>
    <row r="2261" spans="1:9" x14ac:dyDescent="0.3">
      <c r="A2261" s="2">
        <v>2262</v>
      </c>
      <c r="B2261" s="2" t="s">
        <v>24</v>
      </c>
      <c r="C2261" s="2" t="s">
        <v>5041</v>
      </c>
      <c r="D2261" s="2" t="s">
        <v>5042</v>
      </c>
      <c r="E2261" s="2" t="s">
        <v>5043</v>
      </c>
      <c r="F2261" s="2" t="s">
        <v>5044</v>
      </c>
      <c r="G2261" s="3"/>
      <c r="H2261" s="2">
        <v>3</v>
      </c>
      <c r="I2261" s="3">
        <f t="shared" si="35"/>
        <v>0</v>
      </c>
    </row>
    <row r="2262" spans="1:9" x14ac:dyDescent="0.3">
      <c r="A2262" s="2">
        <v>2263</v>
      </c>
      <c r="B2262" s="2" t="s">
        <v>15</v>
      </c>
      <c r="C2262" s="2" t="s">
        <v>1059</v>
      </c>
      <c r="D2262" s="2" t="s">
        <v>5045</v>
      </c>
      <c r="E2262" s="2" t="s">
        <v>46</v>
      </c>
      <c r="F2262" s="2" t="s">
        <v>291</v>
      </c>
      <c r="G2262" s="3"/>
      <c r="H2262" s="2">
        <v>3</v>
      </c>
      <c r="I2262" s="3">
        <f t="shared" si="35"/>
        <v>0</v>
      </c>
    </row>
    <row r="2263" spans="1:9" x14ac:dyDescent="0.3">
      <c r="A2263" s="2">
        <v>2264</v>
      </c>
      <c r="B2263" s="2" t="s">
        <v>24</v>
      </c>
      <c r="C2263" s="2" t="s">
        <v>5046</v>
      </c>
      <c r="D2263" s="2" t="s">
        <v>5047</v>
      </c>
      <c r="E2263" s="2" t="s">
        <v>9</v>
      </c>
      <c r="F2263" s="2" t="s">
        <v>5048</v>
      </c>
      <c r="G2263" s="3"/>
      <c r="H2263" s="2">
        <v>1</v>
      </c>
      <c r="I2263" s="3">
        <f t="shared" si="35"/>
        <v>0</v>
      </c>
    </row>
    <row r="2264" spans="1:9" x14ac:dyDescent="0.3">
      <c r="A2264" s="2">
        <v>2265</v>
      </c>
      <c r="B2264" s="2" t="s">
        <v>15</v>
      </c>
      <c r="C2264" s="2" t="s">
        <v>5049</v>
      </c>
      <c r="D2264" s="2" t="s">
        <v>5050</v>
      </c>
      <c r="E2264" s="2" t="s">
        <v>9</v>
      </c>
      <c r="F2264" s="2" t="s">
        <v>10</v>
      </c>
      <c r="G2264" s="3"/>
      <c r="H2264" s="2">
        <v>14</v>
      </c>
      <c r="I2264" s="3">
        <f t="shared" si="35"/>
        <v>0</v>
      </c>
    </row>
    <row r="2265" spans="1:9" x14ac:dyDescent="0.3">
      <c r="A2265" s="2">
        <v>2266</v>
      </c>
      <c r="B2265" s="2" t="s">
        <v>585</v>
      </c>
      <c r="C2265" s="2" t="s">
        <v>5051</v>
      </c>
      <c r="D2265" s="2" t="s">
        <v>5052</v>
      </c>
      <c r="E2265" s="2" t="s">
        <v>5053</v>
      </c>
      <c r="F2265" s="2" t="s">
        <v>460</v>
      </c>
      <c r="G2265" s="3"/>
      <c r="H2265" s="2">
        <v>2</v>
      </c>
      <c r="I2265" s="3">
        <f t="shared" si="35"/>
        <v>0</v>
      </c>
    </row>
    <row r="2266" spans="1:9" x14ac:dyDescent="0.3">
      <c r="A2266" s="2">
        <v>2267</v>
      </c>
      <c r="B2266" s="2" t="s">
        <v>15</v>
      </c>
      <c r="C2266" s="2" t="s">
        <v>5054</v>
      </c>
      <c r="D2266" s="2" t="s">
        <v>5055</v>
      </c>
      <c r="E2266" s="2" t="s">
        <v>5056</v>
      </c>
      <c r="F2266" s="2" t="s">
        <v>381</v>
      </c>
      <c r="G2266" s="3"/>
      <c r="H2266" s="2">
        <v>13</v>
      </c>
      <c r="I2266" s="3">
        <f t="shared" si="35"/>
        <v>0</v>
      </c>
    </row>
    <row r="2267" spans="1:9" x14ac:dyDescent="0.3">
      <c r="A2267" s="2">
        <v>2268</v>
      </c>
      <c r="B2267" s="2" t="s">
        <v>59</v>
      </c>
      <c r="C2267" s="2" t="s">
        <v>5057</v>
      </c>
      <c r="D2267" s="2" t="s">
        <v>5058</v>
      </c>
      <c r="E2267" s="2" t="s">
        <v>9</v>
      </c>
      <c r="F2267" s="2" t="s">
        <v>924</v>
      </c>
      <c r="G2267" s="3"/>
      <c r="H2267" s="2">
        <v>1</v>
      </c>
      <c r="I2267" s="3">
        <f t="shared" si="35"/>
        <v>0</v>
      </c>
    </row>
    <row r="2268" spans="1:9" x14ac:dyDescent="0.3">
      <c r="A2268" s="2">
        <v>2269</v>
      </c>
      <c r="B2268" s="2" t="s">
        <v>11</v>
      </c>
      <c r="C2268" s="2" t="s">
        <v>5059</v>
      </c>
      <c r="D2268" s="2" t="s">
        <v>5060</v>
      </c>
      <c r="E2268" s="2" t="s">
        <v>9</v>
      </c>
      <c r="F2268" s="2" t="s">
        <v>3780</v>
      </c>
      <c r="G2268" s="3"/>
      <c r="H2268" s="2">
        <v>10</v>
      </c>
      <c r="I2268" s="3">
        <f t="shared" si="35"/>
        <v>0</v>
      </c>
    </row>
    <row r="2269" spans="1:9" x14ac:dyDescent="0.3">
      <c r="A2269" s="2">
        <v>2270</v>
      </c>
      <c r="B2269" s="2" t="s">
        <v>11</v>
      </c>
      <c r="C2269" s="2" t="s">
        <v>5061</v>
      </c>
      <c r="D2269" s="2" t="s">
        <v>5062</v>
      </c>
      <c r="E2269" s="2" t="s">
        <v>9</v>
      </c>
      <c r="F2269" s="2" t="s">
        <v>5063</v>
      </c>
      <c r="G2269" s="3"/>
      <c r="H2269" s="2">
        <v>3</v>
      </c>
      <c r="I2269" s="3">
        <f t="shared" si="35"/>
        <v>0</v>
      </c>
    </row>
    <row r="2270" spans="1:9" x14ac:dyDescent="0.3">
      <c r="A2270" s="2">
        <v>2271</v>
      </c>
      <c r="B2270" s="2" t="s">
        <v>11</v>
      </c>
      <c r="C2270" s="2" t="s">
        <v>5064</v>
      </c>
      <c r="D2270" s="2" t="s">
        <v>5065</v>
      </c>
      <c r="E2270" s="2" t="s">
        <v>9</v>
      </c>
      <c r="F2270" s="2" t="s">
        <v>103</v>
      </c>
      <c r="G2270" s="3"/>
      <c r="H2270" s="2">
        <v>51</v>
      </c>
      <c r="I2270" s="3">
        <f t="shared" si="35"/>
        <v>0</v>
      </c>
    </row>
    <row r="2271" spans="1:9" x14ac:dyDescent="0.3">
      <c r="A2271" s="2">
        <v>2272</v>
      </c>
      <c r="B2271" s="2" t="s">
        <v>15</v>
      </c>
      <c r="C2271" s="2" t="s">
        <v>5066</v>
      </c>
      <c r="D2271" s="2" t="s">
        <v>5067</v>
      </c>
      <c r="E2271" s="2" t="s">
        <v>9</v>
      </c>
      <c r="F2271" s="2" t="s">
        <v>271</v>
      </c>
      <c r="G2271" s="3"/>
      <c r="H2271" s="2">
        <v>2</v>
      </c>
      <c r="I2271" s="3">
        <f t="shared" si="35"/>
        <v>0</v>
      </c>
    </row>
    <row r="2272" spans="1:9" x14ac:dyDescent="0.3">
      <c r="A2272" s="2">
        <v>2273</v>
      </c>
      <c r="B2272" s="2" t="s">
        <v>24</v>
      </c>
      <c r="C2272" s="2" t="s">
        <v>5068</v>
      </c>
      <c r="D2272" s="2" t="s">
        <v>5069</v>
      </c>
      <c r="E2272" s="2" t="s">
        <v>9</v>
      </c>
      <c r="F2272" s="2" t="s">
        <v>1463</v>
      </c>
      <c r="G2272" s="3"/>
      <c r="H2272" s="2">
        <v>4</v>
      </c>
      <c r="I2272" s="3">
        <f t="shared" si="35"/>
        <v>0</v>
      </c>
    </row>
    <row r="2273" spans="1:9" x14ac:dyDescent="0.3">
      <c r="A2273" s="2">
        <v>2274</v>
      </c>
      <c r="B2273" s="2" t="s">
        <v>15</v>
      </c>
      <c r="C2273" s="2" t="s">
        <v>5070</v>
      </c>
      <c r="D2273" s="2" t="s">
        <v>595</v>
      </c>
      <c r="E2273" s="2" t="s">
        <v>9</v>
      </c>
      <c r="F2273" s="2" t="s">
        <v>348</v>
      </c>
      <c r="G2273" s="3"/>
      <c r="H2273" s="2">
        <v>1</v>
      </c>
      <c r="I2273" s="3">
        <f t="shared" si="35"/>
        <v>0</v>
      </c>
    </row>
    <row r="2274" spans="1:9" x14ac:dyDescent="0.3">
      <c r="A2274" s="2">
        <v>2275</v>
      </c>
      <c r="B2274" s="2" t="s">
        <v>15</v>
      </c>
      <c r="C2274" s="2" t="s">
        <v>5071</v>
      </c>
      <c r="D2274" s="2" t="s">
        <v>5072</v>
      </c>
      <c r="E2274" s="2" t="s">
        <v>9</v>
      </c>
      <c r="F2274" s="2" t="s">
        <v>149</v>
      </c>
      <c r="G2274" s="3"/>
      <c r="H2274" s="2">
        <v>1</v>
      </c>
      <c r="I2274" s="3">
        <f t="shared" si="35"/>
        <v>0</v>
      </c>
    </row>
    <row r="2275" spans="1:9" x14ac:dyDescent="0.3">
      <c r="A2275" s="2">
        <v>2276</v>
      </c>
      <c r="B2275" s="2" t="s">
        <v>15</v>
      </c>
      <c r="C2275" s="2" t="s">
        <v>5073</v>
      </c>
      <c r="D2275" s="2" t="s">
        <v>5074</v>
      </c>
      <c r="E2275" s="2" t="s">
        <v>46</v>
      </c>
      <c r="F2275" s="2" t="s">
        <v>122</v>
      </c>
      <c r="G2275" s="3"/>
      <c r="H2275" s="2">
        <v>1</v>
      </c>
      <c r="I2275" s="3">
        <f t="shared" si="35"/>
        <v>0</v>
      </c>
    </row>
    <row r="2276" spans="1:9" x14ac:dyDescent="0.3">
      <c r="A2276" s="2">
        <v>2277</v>
      </c>
      <c r="B2276" s="2" t="s">
        <v>11</v>
      </c>
      <c r="C2276" s="2" t="s">
        <v>5075</v>
      </c>
      <c r="D2276" s="2" t="s">
        <v>5076</v>
      </c>
      <c r="E2276" s="2" t="s">
        <v>9</v>
      </c>
      <c r="F2276" s="2" t="s">
        <v>699</v>
      </c>
      <c r="G2276" s="3"/>
      <c r="H2276" s="2">
        <v>28</v>
      </c>
      <c r="I2276" s="3">
        <f t="shared" si="35"/>
        <v>0</v>
      </c>
    </row>
    <row r="2277" spans="1:9" x14ac:dyDescent="0.3">
      <c r="A2277" s="2">
        <v>2278</v>
      </c>
      <c r="B2277" s="2" t="s">
        <v>59</v>
      </c>
      <c r="C2277" s="2" t="s">
        <v>5077</v>
      </c>
      <c r="D2277" s="2" t="s">
        <v>5078</v>
      </c>
      <c r="E2277" s="2" t="s">
        <v>46</v>
      </c>
      <c r="F2277" s="2" t="s">
        <v>122</v>
      </c>
      <c r="G2277" s="3"/>
      <c r="H2277" s="2">
        <v>1</v>
      </c>
      <c r="I2277" s="3">
        <f t="shared" si="35"/>
        <v>0</v>
      </c>
    </row>
    <row r="2278" spans="1:9" x14ac:dyDescent="0.3">
      <c r="A2278" s="2">
        <v>2279</v>
      </c>
      <c r="B2278" s="2" t="s">
        <v>75</v>
      </c>
      <c r="C2278" s="2" t="s">
        <v>5079</v>
      </c>
      <c r="D2278" s="2" t="s">
        <v>1601</v>
      </c>
      <c r="E2278" s="2" t="s">
        <v>5079</v>
      </c>
      <c r="F2278" s="2" t="s">
        <v>5080</v>
      </c>
      <c r="G2278" s="3"/>
      <c r="H2278" s="2">
        <v>1</v>
      </c>
      <c r="I2278" s="3">
        <f t="shared" si="35"/>
        <v>0</v>
      </c>
    </row>
    <row r="2279" spans="1:9" x14ac:dyDescent="0.3">
      <c r="A2279" s="2">
        <v>2280</v>
      </c>
      <c r="B2279" s="2" t="s">
        <v>11</v>
      </c>
      <c r="C2279" s="2" t="s">
        <v>5081</v>
      </c>
      <c r="D2279" s="2" t="s">
        <v>5082</v>
      </c>
      <c r="E2279" s="2" t="s">
        <v>9</v>
      </c>
      <c r="F2279" s="2" t="s">
        <v>1706</v>
      </c>
      <c r="G2279" s="3"/>
      <c r="H2279" s="2">
        <v>5</v>
      </c>
      <c r="I2279" s="3">
        <f t="shared" si="35"/>
        <v>0</v>
      </c>
    </row>
    <row r="2280" spans="1:9" x14ac:dyDescent="0.3">
      <c r="A2280" s="2">
        <v>2281</v>
      </c>
      <c r="B2280" s="2" t="s">
        <v>11</v>
      </c>
      <c r="C2280" s="2" t="s">
        <v>1662</v>
      </c>
      <c r="D2280" s="2" t="s">
        <v>5083</v>
      </c>
      <c r="E2280" s="2" t="s">
        <v>46</v>
      </c>
      <c r="F2280" s="2" t="s">
        <v>1663</v>
      </c>
      <c r="G2280" s="3"/>
      <c r="H2280" s="2">
        <v>5</v>
      </c>
      <c r="I2280" s="3">
        <f t="shared" si="35"/>
        <v>0</v>
      </c>
    </row>
    <row r="2281" spans="1:9" x14ac:dyDescent="0.3">
      <c r="A2281" s="2">
        <v>2282</v>
      </c>
      <c r="B2281" s="2" t="s">
        <v>218</v>
      </c>
      <c r="C2281" s="2" t="s">
        <v>5084</v>
      </c>
      <c r="D2281" s="2" t="s">
        <v>5085</v>
      </c>
      <c r="E2281" s="2" t="s">
        <v>9</v>
      </c>
      <c r="F2281" s="2" t="s">
        <v>394</v>
      </c>
      <c r="G2281" s="3"/>
      <c r="H2281" s="2">
        <v>4</v>
      </c>
      <c r="I2281" s="3">
        <f t="shared" si="35"/>
        <v>0</v>
      </c>
    </row>
    <row r="2282" spans="1:9" x14ac:dyDescent="0.3">
      <c r="A2282" s="2">
        <v>2283</v>
      </c>
      <c r="B2282" s="2" t="s">
        <v>15</v>
      </c>
      <c r="C2282" s="2" t="s">
        <v>4842</v>
      </c>
      <c r="D2282" s="2" t="s">
        <v>5086</v>
      </c>
      <c r="E2282" s="2" t="s">
        <v>4844</v>
      </c>
      <c r="F2282" s="2" t="s">
        <v>4845</v>
      </c>
      <c r="G2282" s="3"/>
      <c r="H2282" s="2">
        <v>2</v>
      </c>
      <c r="I2282" s="3">
        <f t="shared" si="35"/>
        <v>0</v>
      </c>
    </row>
    <row r="2283" spans="1:9" x14ac:dyDescent="0.3">
      <c r="A2283" s="2">
        <v>2284</v>
      </c>
      <c r="B2283" s="2" t="s">
        <v>91</v>
      </c>
      <c r="C2283" s="2" t="s">
        <v>5087</v>
      </c>
      <c r="D2283" s="2" t="s">
        <v>5088</v>
      </c>
      <c r="E2283" s="2" t="s">
        <v>9</v>
      </c>
      <c r="F2283" s="2" t="s">
        <v>10</v>
      </c>
      <c r="G2283" s="3"/>
      <c r="H2283" s="2">
        <v>95</v>
      </c>
      <c r="I2283" s="3">
        <f t="shared" si="35"/>
        <v>0</v>
      </c>
    </row>
    <row r="2284" spans="1:9" x14ac:dyDescent="0.3">
      <c r="A2284" s="2">
        <v>2285</v>
      </c>
      <c r="B2284" s="2" t="s">
        <v>11</v>
      </c>
      <c r="C2284" s="2" t="s">
        <v>5089</v>
      </c>
      <c r="D2284" s="2" t="s">
        <v>5090</v>
      </c>
      <c r="E2284" s="2" t="s">
        <v>5091</v>
      </c>
      <c r="F2284" s="2" t="s">
        <v>5003</v>
      </c>
      <c r="G2284" s="3"/>
      <c r="H2284" s="2">
        <v>1</v>
      </c>
      <c r="I2284" s="3">
        <f t="shared" si="35"/>
        <v>0</v>
      </c>
    </row>
    <row r="2285" spans="1:9" x14ac:dyDescent="0.3">
      <c r="A2285" s="2">
        <v>2286</v>
      </c>
      <c r="B2285" s="2" t="s">
        <v>11</v>
      </c>
      <c r="C2285" s="2" t="s">
        <v>5092</v>
      </c>
      <c r="D2285" s="2" t="s">
        <v>5093</v>
      </c>
      <c r="E2285" s="2" t="s">
        <v>9</v>
      </c>
      <c r="F2285" s="2" t="s">
        <v>759</v>
      </c>
      <c r="G2285" s="3"/>
      <c r="H2285" s="2">
        <v>30</v>
      </c>
      <c r="I2285" s="3">
        <f t="shared" si="35"/>
        <v>0</v>
      </c>
    </row>
    <row r="2286" spans="1:9" x14ac:dyDescent="0.3">
      <c r="A2286" s="2">
        <v>2287</v>
      </c>
      <c r="B2286" s="2" t="s">
        <v>206</v>
      </c>
      <c r="C2286" s="2" t="s">
        <v>5094</v>
      </c>
      <c r="D2286" s="2" t="s">
        <v>5095</v>
      </c>
      <c r="E2286" s="2" t="s">
        <v>5096</v>
      </c>
      <c r="F2286" s="2" t="s">
        <v>237</v>
      </c>
      <c r="G2286" s="3"/>
      <c r="H2286" s="2">
        <v>2</v>
      </c>
      <c r="I2286" s="3">
        <f t="shared" si="35"/>
        <v>0</v>
      </c>
    </row>
    <row r="2287" spans="1:9" x14ac:dyDescent="0.3">
      <c r="A2287" s="2">
        <v>2288</v>
      </c>
      <c r="B2287" s="2" t="s">
        <v>11</v>
      </c>
      <c r="C2287" s="2" t="s">
        <v>5097</v>
      </c>
      <c r="D2287" s="2" t="s">
        <v>5098</v>
      </c>
      <c r="E2287" s="2" t="s">
        <v>9</v>
      </c>
      <c r="F2287" s="2" t="s">
        <v>43</v>
      </c>
      <c r="G2287" s="3"/>
      <c r="H2287" s="2">
        <v>28</v>
      </c>
      <c r="I2287" s="3">
        <f t="shared" si="35"/>
        <v>0</v>
      </c>
    </row>
    <row r="2288" spans="1:9" x14ac:dyDescent="0.3">
      <c r="A2288" s="2">
        <v>2289</v>
      </c>
      <c r="B2288" s="2" t="s">
        <v>6</v>
      </c>
      <c r="C2288" s="2" t="s">
        <v>5099</v>
      </c>
      <c r="D2288" s="2" t="s">
        <v>5100</v>
      </c>
      <c r="E2288" s="2" t="s">
        <v>9</v>
      </c>
      <c r="F2288" s="2" t="s">
        <v>10</v>
      </c>
      <c r="G2288" s="3"/>
      <c r="H2288" s="2">
        <v>4</v>
      </c>
      <c r="I2288" s="3">
        <f t="shared" si="35"/>
        <v>0</v>
      </c>
    </row>
    <row r="2289" spans="1:9" x14ac:dyDescent="0.3">
      <c r="A2289" s="2">
        <v>2290</v>
      </c>
      <c r="B2289" s="2" t="s">
        <v>11</v>
      </c>
      <c r="C2289" s="2" t="s">
        <v>5101</v>
      </c>
      <c r="D2289" s="2" t="s">
        <v>5102</v>
      </c>
      <c r="E2289" s="2" t="s">
        <v>9</v>
      </c>
      <c r="F2289" s="2" t="s">
        <v>81</v>
      </c>
      <c r="G2289" s="3"/>
      <c r="H2289" s="2">
        <v>11</v>
      </c>
      <c r="I2289" s="3">
        <f t="shared" si="35"/>
        <v>0</v>
      </c>
    </row>
    <row r="2290" spans="1:9" x14ac:dyDescent="0.3">
      <c r="A2290" s="2">
        <v>2291</v>
      </c>
      <c r="B2290" s="2" t="s">
        <v>154</v>
      </c>
      <c r="C2290" s="2" t="s">
        <v>5103</v>
      </c>
      <c r="D2290" s="2" t="s">
        <v>5104</v>
      </c>
      <c r="E2290" s="2" t="s">
        <v>9</v>
      </c>
      <c r="F2290" s="2" t="s">
        <v>5105</v>
      </c>
      <c r="G2290" s="3"/>
      <c r="H2290" s="2">
        <v>2</v>
      </c>
      <c r="I2290" s="3">
        <f t="shared" si="35"/>
        <v>0</v>
      </c>
    </row>
    <row r="2291" spans="1:9" x14ac:dyDescent="0.3">
      <c r="A2291" s="2">
        <v>2292</v>
      </c>
      <c r="B2291" s="2" t="s">
        <v>15</v>
      </c>
      <c r="C2291" s="2" t="s">
        <v>5106</v>
      </c>
      <c r="D2291" s="2" t="s">
        <v>5107</v>
      </c>
      <c r="E2291" s="2" t="s">
        <v>9</v>
      </c>
      <c r="F2291" s="2" t="s">
        <v>40</v>
      </c>
      <c r="G2291" s="3"/>
      <c r="H2291" s="2">
        <v>3</v>
      </c>
      <c r="I2291" s="3">
        <f t="shared" si="35"/>
        <v>0</v>
      </c>
    </row>
    <row r="2292" spans="1:9" x14ac:dyDescent="0.3">
      <c r="A2292" s="2">
        <v>2293</v>
      </c>
      <c r="B2292" s="2" t="s">
        <v>15</v>
      </c>
      <c r="C2292" s="2" t="s">
        <v>5108</v>
      </c>
      <c r="D2292" s="2" t="s">
        <v>5109</v>
      </c>
      <c r="E2292" s="2" t="s">
        <v>5110</v>
      </c>
      <c r="F2292" s="2" t="s">
        <v>671</v>
      </c>
      <c r="G2292" s="3"/>
      <c r="H2292" s="2">
        <v>1</v>
      </c>
      <c r="I2292" s="3">
        <f t="shared" si="35"/>
        <v>0</v>
      </c>
    </row>
    <row r="2293" spans="1:9" x14ac:dyDescent="0.3">
      <c r="A2293" s="2">
        <v>2294</v>
      </c>
      <c r="B2293" s="2" t="s">
        <v>11</v>
      </c>
      <c r="C2293" s="2" t="s">
        <v>5111</v>
      </c>
      <c r="D2293" s="2" t="s">
        <v>5112</v>
      </c>
      <c r="E2293" s="2" t="s">
        <v>9</v>
      </c>
      <c r="F2293" s="2" t="s">
        <v>10</v>
      </c>
      <c r="G2293" s="3"/>
      <c r="H2293" s="2">
        <v>2</v>
      </c>
      <c r="I2293" s="3">
        <f t="shared" si="35"/>
        <v>0</v>
      </c>
    </row>
    <row r="2294" spans="1:9" x14ac:dyDescent="0.3">
      <c r="A2294" s="2">
        <v>2295</v>
      </c>
      <c r="B2294" s="2" t="s">
        <v>59</v>
      </c>
      <c r="C2294" s="2" t="s">
        <v>5113</v>
      </c>
      <c r="D2294" s="2" t="s">
        <v>5114</v>
      </c>
      <c r="E2294" s="2" t="s">
        <v>9</v>
      </c>
      <c r="F2294" s="2" t="s">
        <v>18</v>
      </c>
      <c r="G2294" s="3"/>
      <c r="H2294" s="2">
        <v>1</v>
      </c>
      <c r="I2294" s="3">
        <f t="shared" si="35"/>
        <v>0</v>
      </c>
    </row>
    <row r="2295" spans="1:9" x14ac:dyDescent="0.3">
      <c r="A2295" s="2">
        <v>2296</v>
      </c>
      <c r="B2295" s="2" t="s">
        <v>15</v>
      </c>
      <c r="C2295" s="2" t="s">
        <v>5115</v>
      </c>
      <c r="D2295" s="2" t="s">
        <v>5116</v>
      </c>
      <c r="E2295" s="2" t="s">
        <v>9</v>
      </c>
      <c r="F2295" s="2" t="s">
        <v>401</v>
      </c>
      <c r="G2295" s="3"/>
      <c r="H2295" s="2">
        <v>15</v>
      </c>
      <c r="I2295" s="3">
        <f t="shared" si="35"/>
        <v>0</v>
      </c>
    </row>
    <row r="2296" spans="1:9" x14ac:dyDescent="0.3">
      <c r="A2296" s="2">
        <v>2297</v>
      </c>
      <c r="B2296" s="2" t="s">
        <v>11</v>
      </c>
      <c r="C2296" s="2" t="s">
        <v>5117</v>
      </c>
      <c r="D2296" s="2" t="s">
        <v>5118</v>
      </c>
      <c r="E2296" s="2" t="s">
        <v>5119</v>
      </c>
      <c r="F2296" s="2" t="s">
        <v>318</v>
      </c>
      <c r="G2296" s="3"/>
      <c r="H2296" s="2">
        <v>4</v>
      </c>
      <c r="I2296" s="3">
        <f t="shared" si="35"/>
        <v>0</v>
      </c>
    </row>
    <row r="2297" spans="1:9" x14ac:dyDescent="0.3">
      <c r="A2297" s="2">
        <v>2298</v>
      </c>
      <c r="B2297" s="2" t="s">
        <v>15</v>
      </c>
      <c r="C2297" s="2" t="s">
        <v>5120</v>
      </c>
      <c r="D2297" s="2" t="s">
        <v>5121</v>
      </c>
      <c r="E2297" s="2" t="s">
        <v>444</v>
      </c>
      <c r="F2297" s="2" t="s">
        <v>444</v>
      </c>
      <c r="G2297" s="3"/>
      <c r="H2297" s="2">
        <v>1</v>
      </c>
      <c r="I2297" s="3">
        <f t="shared" si="35"/>
        <v>0</v>
      </c>
    </row>
    <row r="2298" spans="1:9" x14ac:dyDescent="0.3">
      <c r="A2298" s="2">
        <v>2299</v>
      </c>
      <c r="B2298" s="2" t="s">
        <v>11</v>
      </c>
      <c r="C2298" s="2" t="s">
        <v>5122</v>
      </c>
      <c r="D2298" s="2" t="s">
        <v>5123</v>
      </c>
      <c r="E2298" s="2" t="s">
        <v>9</v>
      </c>
      <c r="F2298" s="2" t="s">
        <v>1441</v>
      </c>
      <c r="G2298" s="3"/>
      <c r="H2298" s="2">
        <v>2</v>
      </c>
      <c r="I2298" s="3">
        <f t="shared" si="35"/>
        <v>0</v>
      </c>
    </row>
    <row r="2299" spans="1:9" x14ac:dyDescent="0.3">
      <c r="A2299" s="2">
        <v>2300</v>
      </c>
      <c r="B2299" s="2" t="s">
        <v>11</v>
      </c>
      <c r="C2299" s="2" t="s">
        <v>5124</v>
      </c>
      <c r="D2299" s="2" t="s">
        <v>5125</v>
      </c>
      <c r="E2299" s="2" t="s">
        <v>9</v>
      </c>
      <c r="F2299" s="2" t="s">
        <v>10</v>
      </c>
      <c r="G2299" s="3"/>
      <c r="H2299" s="2">
        <v>26</v>
      </c>
      <c r="I2299" s="3">
        <f t="shared" si="35"/>
        <v>0</v>
      </c>
    </row>
    <row r="2300" spans="1:9" x14ac:dyDescent="0.3">
      <c r="A2300" s="2">
        <v>2301</v>
      </c>
      <c r="B2300" s="2" t="s">
        <v>15</v>
      </c>
      <c r="C2300" s="2" t="s">
        <v>5126</v>
      </c>
      <c r="D2300" s="2" t="s">
        <v>5127</v>
      </c>
      <c r="E2300" s="2" t="s">
        <v>9</v>
      </c>
      <c r="F2300" s="2" t="s">
        <v>5128</v>
      </c>
      <c r="G2300" s="3"/>
      <c r="H2300" s="2">
        <v>7</v>
      </c>
      <c r="I2300" s="3">
        <f t="shared" si="35"/>
        <v>0</v>
      </c>
    </row>
    <row r="2301" spans="1:9" x14ac:dyDescent="0.3">
      <c r="A2301" s="2">
        <v>2302</v>
      </c>
      <c r="B2301" s="2" t="s">
        <v>15</v>
      </c>
      <c r="C2301" s="2" t="s">
        <v>5129</v>
      </c>
      <c r="D2301" s="2" t="s">
        <v>5130</v>
      </c>
      <c r="E2301" s="2" t="s">
        <v>5131</v>
      </c>
      <c r="F2301" s="2" t="s">
        <v>5132</v>
      </c>
      <c r="G2301" s="3"/>
      <c r="H2301" s="2">
        <v>24</v>
      </c>
      <c r="I2301" s="3">
        <f t="shared" si="35"/>
        <v>0</v>
      </c>
    </row>
    <row r="2302" spans="1:9" x14ac:dyDescent="0.3">
      <c r="A2302" s="2">
        <v>2303</v>
      </c>
      <c r="B2302" s="2" t="s">
        <v>15</v>
      </c>
      <c r="C2302" s="2" t="s">
        <v>5133</v>
      </c>
      <c r="D2302" s="2" t="s">
        <v>5134</v>
      </c>
      <c r="E2302" s="2" t="s">
        <v>5135</v>
      </c>
      <c r="F2302" s="2" t="s">
        <v>144</v>
      </c>
      <c r="G2302" s="3"/>
      <c r="H2302" s="2">
        <v>18</v>
      </c>
      <c r="I2302" s="3">
        <f t="shared" si="35"/>
        <v>0</v>
      </c>
    </row>
    <row r="2303" spans="1:9" x14ac:dyDescent="0.3">
      <c r="A2303" s="2">
        <v>2304</v>
      </c>
      <c r="B2303" s="2" t="s">
        <v>24</v>
      </c>
      <c r="C2303" s="2" t="s">
        <v>5136</v>
      </c>
      <c r="D2303" s="2" t="s">
        <v>5137</v>
      </c>
      <c r="E2303" s="2" t="s">
        <v>9</v>
      </c>
      <c r="F2303" s="2" t="s">
        <v>759</v>
      </c>
      <c r="G2303" s="3"/>
      <c r="H2303" s="2">
        <v>5</v>
      </c>
      <c r="I2303" s="3">
        <f t="shared" si="35"/>
        <v>0</v>
      </c>
    </row>
    <row r="2304" spans="1:9" x14ac:dyDescent="0.3">
      <c r="A2304" s="2">
        <v>2305</v>
      </c>
      <c r="B2304" s="2" t="s">
        <v>11</v>
      </c>
      <c r="C2304" s="2" t="s">
        <v>5138</v>
      </c>
      <c r="D2304" s="2" t="s">
        <v>5139</v>
      </c>
      <c r="E2304" s="2" t="s">
        <v>9</v>
      </c>
      <c r="F2304" s="2" t="s">
        <v>1632</v>
      </c>
      <c r="G2304" s="3"/>
      <c r="H2304" s="2">
        <v>8</v>
      </c>
      <c r="I2304" s="3">
        <f t="shared" si="35"/>
        <v>0</v>
      </c>
    </row>
    <row r="2305" spans="1:9" x14ac:dyDescent="0.3">
      <c r="A2305" s="2">
        <v>2306</v>
      </c>
      <c r="B2305" s="2" t="s">
        <v>11</v>
      </c>
      <c r="C2305" s="2" t="s">
        <v>5140</v>
      </c>
      <c r="D2305" s="2" t="s">
        <v>1218</v>
      </c>
      <c r="E2305" s="2" t="s">
        <v>46</v>
      </c>
      <c r="F2305" s="2" t="s">
        <v>5141</v>
      </c>
      <c r="G2305" s="3"/>
      <c r="H2305" s="2">
        <v>2</v>
      </c>
      <c r="I2305" s="3">
        <f t="shared" si="35"/>
        <v>0</v>
      </c>
    </row>
    <row r="2306" spans="1:9" x14ac:dyDescent="0.3">
      <c r="A2306" s="2">
        <v>2307</v>
      </c>
      <c r="B2306" s="2" t="s">
        <v>206</v>
      </c>
      <c r="C2306" s="2" t="s">
        <v>5142</v>
      </c>
      <c r="D2306" s="2" t="s">
        <v>5143</v>
      </c>
      <c r="E2306" s="2" t="s">
        <v>5144</v>
      </c>
      <c r="F2306" s="2" t="s">
        <v>4410</v>
      </c>
      <c r="G2306" s="3"/>
      <c r="H2306" s="2">
        <v>18</v>
      </c>
      <c r="I2306" s="3">
        <f t="shared" ref="I2306:I2369" si="36">G2306*H2306</f>
        <v>0</v>
      </c>
    </row>
    <row r="2307" spans="1:9" x14ac:dyDescent="0.3">
      <c r="A2307" s="2">
        <v>2308</v>
      </c>
      <c r="B2307" s="2" t="s">
        <v>24</v>
      </c>
      <c r="C2307" s="2" t="s">
        <v>3477</v>
      </c>
      <c r="D2307" s="2" t="s">
        <v>5145</v>
      </c>
      <c r="E2307" s="2" t="s">
        <v>9</v>
      </c>
      <c r="F2307" s="2" t="s">
        <v>2143</v>
      </c>
      <c r="G2307" s="3"/>
      <c r="H2307" s="2">
        <v>12</v>
      </c>
      <c r="I2307" s="3">
        <f t="shared" si="36"/>
        <v>0</v>
      </c>
    </row>
    <row r="2308" spans="1:9" x14ac:dyDescent="0.3">
      <c r="A2308" s="2">
        <v>2309</v>
      </c>
      <c r="B2308" s="2" t="s">
        <v>11</v>
      </c>
      <c r="C2308" s="2" t="s">
        <v>5146</v>
      </c>
      <c r="D2308" s="2" t="s">
        <v>5147</v>
      </c>
      <c r="E2308" s="2" t="s">
        <v>9</v>
      </c>
      <c r="F2308" s="2" t="s">
        <v>2028</v>
      </c>
      <c r="G2308" s="3"/>
      <c r="H2308" s="2">
        <v>50</v>
      </c>
      <c r="I2308" s="3">
        <f t="shared" si="36"/>
        <v>0</v>
      </c>
    </row>
    <row r="2309" spans="1:9" x14ac:dyDescent="0.3">
      <c r="A2309" s="2">
        <v>2310</v>
      </c>
      <c r="B2309" s="2" t="s">
        <v>24</v>
      </c>
      <c r="C2309" s="2" t="s">
        <v>5148</v>
      </c>
      <c r="D2309" s="2" t="s">
        <v>5149</v>
      </c>
      <c r="E2309" s="2" t="s">
        <v>9</v>
      </c>
      <c r="F2309" s="2" t="s">
        <v>5150</v>
      </c>
      <c r="G2309" s="3"/>
      <c r="H2309" s="2">
        <v>1</v>
      </c>
      <c r="I2309" s="3">
        <f t="shared" si="36"/>
        <v>0</v>
      </c>
    </row>
    <row r="2310" spans="1:9" x14ac:dyDescent="0.3">
      <c r="A2310" s="2">
        <v>2311</v>
      </c>
      <c r="B2310" s="2" t="s">
        <v>11</v>
      </c>
      <c r="C2310" s="2" t="s">
        <v>5151</v>
      </c>
      <c r="D2310" s="2" t="s">
        <v>36</v>
      </c>
      <c r="E2310" s="2" t="s">
        <v>9</v>
      </c>
      <c r="F2310" s="2" t="s">
        <v>37</v>
      </c>
      <c r="G2310" s="3"/>
      <c r="H2310" s="2">
        <v>23</v>
      </c>
      <c r="I2310" s="3">
        <f t="shared" si="36"/>
        <v>0</v>
      </c>
    </row>
    <row r="2311" spans="1:9" x14ac:dyDescent="0.3">
      <c r="A2311" s="2">
        <v>2312</v>
      </c>
      <c r="B2311" s="2" t="s">
        <v>24</v>
      </c>
      <c r="C2311" s="2" t="s">
        <v>5152</v>
      </c>
      <c r="D2311" s="2" t="s">
        <v>5153</v>
      </c>
      <c r="E2311" s="2" t="s">
        <v>9</v>
      </c>
      <c r="F2311" s="2" t="s">
        <v>5154</v>
      </c>
      <c r="G2311" s="3"/>
      <c r="H2311" s="2">
        <v>8</v>
      </c>
      <c r="I2311" s="3">
        <f t="shared" si="36"/>
        <v>0</v>
      </c>
    </row>
    <row r="2312" spans="1:9" x14ac:dyDescent="0.3">
      <c r="A2312" s="2">
        <v>2313</v>
      </c>
      <c r="B2312" s="2" t="s">
        <v>6</v>
      </c>
      <c r="C2312" s="2" t="s">
        <v>5155</v>
      </c>
      <c r="D2312" s="2" t="s">
        <v>5156</v>
      </c>
      <c r="E2312" s="2" t="s">
        <v>5157</v>
      </c>
      <c r="F2312" s="2" t="s">
        <v>5158</v>
      </c>
      <c r="G2312" s="3"/>
      <c r="H2312" s="2">
        <v>10</v>
      </c>
      <c r="I2312" s="3">
        <f t="shared" si="36"/>
        <v>0</v>
      </c>
    </row>
    <row r="2313" spans="1:9" x14ac:dyDescent="0.3">
      <c r="A2313" s="2">
        <v>2314</v>
      </c>
      <c r="B2313" s="2" t="s">
        <v>59</v>
      </c>
      <c r="C2313" s="2" t="s">
        <v>5159</v>
      </c>
      <c r="D2313" s="2" t="s">
        <v>5160</v>
      </c>
      <c r="E2313" s="2" t="s">
        <v>9</v>
      </c>
      <c r="F2313" s="2" t="s">
        <v>10</v>
      </c>
      <c r="G2313" s="3"/>
      <c r="H2313" s="2">
        <v>1</v>
      </c>
      <c r="I2313" s="3">
        <f t="shared" si="36"/>
        <v>0</v>
      </c>
    </row>
    <row r="2314" spans="1:9" x14ac:dyDescent="0.3">
      <c r="A2314" s="2">
        <v>2315</v>
      </c>
      <c r="B2314" s="2" t="s">
        <v>11</v>
      </c>
      <c r="C2314" s="2" t="s">
        <v>5161</v>
      </c>
      <c r="D2314" s="2" t="s">
        <v>5162</v>
      </c>
      <c r="E2314" s="2" t="s">
        <v>9</v>
      </c>
      <c r="F2314" s="2" t="s">
        <v>487</v>
      </c>
      <c r="G2314" s="3"/>
      <c r="H2314" s="2">
        <v>28</v>
      </c>
      <c r="I2314" s="3">
        <f t="shared" si="36"/>
        <v>0</v>
      </c>
    </row>
    <row r="2315" spans="1:9" x14ac:dyDescent="0.3">
      <c r="A2315" s="2">
        <v>2316</v>
      </c>
      <c r="B2315" s="2" t="s">
        <v>15</v>
      </c>
      <c r="C2315" s="2" t="s">
        <v>946</v>
      </c>
      <c r="D2315" s="2" t="s">
        <v>5163</v>
      </c>
      <c r="E2315" s="2" t="s">
        <v>46</v>
      </c>
      <c r="F2315" s="2" t="s">
        <v>122</v>
      </c>
      <c r="G2315" s="3"/>
      <c r="H2315" s="2">
        <v>1</v>
      </c>
      <c r="I2315" s="3">
        <f t="shared" si="36"/>
        <v>0</v>
      </c>
    </row>
    <row r="2316" spans="1:9" x14ac:dyDescent="0.3">
      <c r="A2316" s="2">
        <v>2317</v>
      </c>
      <c r="B2316" s="2" t="s">
        <v>15</v>
      </c>
      <c r="C2316" s="2" t="s">
        <v>5164</v>
      </c>
      <c r="D2316" s="2" t="s">
        <v>5165</v>
      </c>
      <c r="E2316" s="2" t="s">
        <v>5166</v>
      </c>
      <c r="F2316" s="2" t="s">
        <v>5167</v>
      </c>
      <c r="G2316" s="3"/>
      <c r="H2316" s="2">
        <v>1</v>
      </c>
      <c r="I2316" s="3">
        <f t="shared" si="36"/>
        <v>0</v>
      </c>
    </row>
    <row r="2317" spans="1:9" x14ac:dyDescent="0.3">
      <c r="A2317" s="2">
        <v>2318</v>
      </c>
      <c r="B2317" s="2" t="s">
        <v>6</v>
      </c>
      <c r="C2317" s="2" t="s">
        <v>5168</v>
      </c>
      <c r="D2317" s="2" t="s">
        <v>5169</v>
      </c>
      <c r="E2317" s="2" t="s">
        <v>5170</v>
      </c>
      <c r="F2317" s="2" t="s">
        <v>5171</v>
      </c>
      <c r="G2317" s="3"/>
      <c r="H2317" s="2">
        <v>2</v>
      </c>
      <c r="I2317" s="3">
        <f t="shared" si="36"/>
        <v>0</v>
      </c>
    </row>
    <row r="2318" spans="1:9" x14ac:dyDescent="0.3">
      <c r="A2318" s="2">
        <v>2319</v>
      </c>
      <c r="B2318" s="2" t="s">
        <v>11</v>
      </c>
      <c r="C2318" s="2" t="s">
        <v>5172</v>
      </c>
      <c r="D2318" s="2" t="s">
        <v>5173</v>
      </c>
      <c r="E2318" s="2" t="s">
        <v>9</v>
      </c>
      <c r="F2318" s="2" t="s">
        <v>43</v>
      </c>
      <c r="G2318" s="3"/>
      <c r="H2318" s="2">
        <v>18</v>
      </c>
      <c r="I2318" s="3">
        <f t="shared" si="36"/>
        <v>0</v>
      </c>
    </row>
    <row r="2319" spans="1:9" x14ac:dyDescent="0.3">
      <c r="A2319" s="2">
        <v>2320</v>
      </c>
      <c r="B2319" s="2" t="s">
        <v>75</v>
      </c>
      <c r="C2319" s="2" t="s">
        <v>5174</v>
      </c>
      <c r="D2319" s="2" t="s">
        <v>5174</v>
      </c>
      <c r="E2319" s="2" t="s">
        <v>46</v>
      </c>
      <c r="F2319" s="2" t="s">
        <v>3134</v>
      </c>
      <c r="G2319" s="3"/>
      <c r="H2319" s="2">
        <v>5</v>
      </c>
      <c r="I2319" s="3">
        <f t="shared" si="36"/>
        <v>0</v>
      </c>
    </row>
    <row r="2320" spans="1:9" x14ac:dyDescent="0.3">
      <c r="A2320" s="2">
        <v>2321</v>
      </c>
      <c r="B2320" s="2" t="s">
        <v>11</v>
      </c>
      <c r="C2320" s="2" t="s">
        <v>5175</v>
      </c>
      <c r="D2320" s="2" t="s">
        <v>5176</v>
      </c>
      <c r="E2320" s="2" t="s">
        <v>9</v>
      </c>
      <c r="F2320" s="2" t="s">
        <v>90</v>
      </c>
      <c r="G2320" s="3"/>
      <c r="H2320" s="2">
        <v>10</v>
      </c>
      <c r="I2320" s="3">
        <f t="shared" si="36"/>
        <v>0</v>
      </c>
    </row>
    <row r="2321" spans="1:9" x14ac:dyDescent="0.3">
      <c r="A2321" s="2">
        <v>2322</v>
      </c>
      <c r="B2321" s="2" t="s">
        <v>11</v>
      </c>
      <c r="C2321" s="2" t="s">
        <v>5177</v>
      </c>
      <c r="D2321" s="2" t="s">
        <v>5178</v>
      </c>
      <c r="E2321" s="2" t="s">
        <v>9</v>
      </c>
      <c r="F2321" s="2" t="s">
        <v>1449</v>
      </c>
      <c r="G2321" s="3"/>
      <c r="H2321" s="2">
        <v>16</v>
      </c>
      <c r="I2321" s="3">
        <f t="shared" si="36"/>
        <v>0</v>
      </c>
    </row>
    <row r="2322" spans="1:9" x14ac:dyDescent="0.3">
      <c r="A2322" s="2">
        <v>2323</v>
      </c>
      <c r="B2322" s="2" t="s">
        <v>15</v>
      </c>
      <c r="C2322" s="2" t="s">
        <v>5179</v>
      </c>
      <c r="D2322" s="2" t="s">
        <v>5180</v>
      </c>
      <c r="E2322" s="2" t="s">
        <v>9</v>
      </c>
      <c r="F2322" s="2" t="s">
        <v>291</v>
      </c>
      <c r="G2322" s="3"/>
      <c r="H2322" s="2">
        <v>6</v>
      </c>
      <c r="I2322" s="3">
        <f t="shared" si="36"/>
        <v>0</v>
      </c>
    </row>
    <row r="2323" spans="1:9" x14ac:dyDescent="0.3">
      <c r="A2323" s="2">
        <v>2324</v>
      </c>
      <c r="B2323" s="2" t="s">
        <v>11</v>
      </c>
      <c r="C2323" s="2" t="s">
        <v>5181</v>
      </c>
      <c r="D2323" s="2" t="s">
        <v>5182</v>
      </c>
      <c r="E2323" s="2" t="s">
        <v>46</v>
      </c>
      <c r="F2323" s="2" t="s">
        <v>867</v>
      </c>
      <c r="G2323" s="3"/>
      <c r="H2323" s="2">
        <v>6</v>
      </c>
      <c r="I2323" s="3">
        <f t="shared" si="36"/>
        <v>0</v>
      </c>
    </row>
    <row r="2324" spans="1:9" x14ac:dyDescent="0.3">
      <c r="A2324" s="2">
        <v>2325</v>
      </c>
      <c r="B2324" s="2" t="s">
        <v>11</v>
      </c>
      <c r="C2324" s="2" t="s">
        <v>2195</v>
      </c>
      <c r="D2324" s="2" t="s">
        <v>4602</v>
      </c>
      <c r="E2324" s="2" t="s">
        <v>46</v>
      </c>
      <c r="F2324" s="2" t="s">
        <v>2197</v>
      </c>
      <c r="G2324" s="3"/>
      <c r="H2324" s="2">
        <v>3</v>
      </c>
      <c r="I2324" s="3">
        <f t="shared" si="36"/>
        <v>0</v>
      </c>
    </row>
    <row r="2325" spans="1:9" x14ac:dyDescent="0.3">
      <c r="A2325" s="2">
        <v>2326</v>
      </c>
      <c r="B2325" s="2" t="s">
        <v>11</v>
      </c>
      <c r="C2325" s="2" t="s">
        <v>5183</v>
      </c>
      <c r="D2325" s="2" t="s">
        <v>5184</v>
      </c>
      <c r="E2325" s="2" t="s">
        <v>5184</v>
      </c>
      <c r="F2325" s="2" t="s">
        <v>5185</v>
      </c>
      <c r="G2325" s="3"/>
      <c r="H2325" s="2">
        <v>6</v>
      </c>
      <c r="I2325" s="3">
        <f t="shared" si="36"/>
        <v>0</v>
      </c>
    </row>
    <row r="2326" spans="1:9" x14ac:dyDescent="0.3">
      <c r="A2326" s="2">
        <v>2327</v>
      </c>
      <c r="B2326" s="2" t="s">
        <v>11</v>
      </c>
      <c r="C2326" s="2" t="s">
        <v>5186</v>
      </c>
      <c r="D2326" s="2" t="s">
        <v>5187</v>
      </c>
      <c r="E2326" s="2" t="s">
        <v>46</v>
      </c>
      <c r="F2326" s="2" t="s">
        <v>2397</v>
      </c>
      <c r="G2326" s="3"/>
      <c r="H2326" s="2">
        <v>2</v>
      </c>
      <c r="I2326" s="3">
        <f t="shared" si="36"/>
        <v>0</v>
      </c>
    </row>
    <row r="2327" spans="1:9" x14ac:dyDescent="0.3">
      <c r="A2327" s="2">
        <v>2328</v>
      </c>
      <c r="B2327" s="2" t="s">
        <v>11</v>
      </c>
      <c r="C2327" s="2" t="s">
        <v>5188</v>
      </c>
      <c r="D2327" s="2" t="s">
        <v>5189</v>
      </c>
      <c r="E2327" s="2" t="s">
        <v>9</v>
      </c>
      <c r="F2327" s="2" t="s">
        <v>1195</v>
      </c>
      <c r="G2327" s="3"/>
      <c r="H2327" s="2">
        <v>60</v>
      </c>
      <c r="I2327" s="3">
        <f t="shared" si="36"/>
        <v>0</v>
      </c>
    </row>
    <row r="2328" spans="1:9" x14ac:dyDescent="0.3">
      <c r="A2328" s="2">
        <v>2329</v>
      </c>
      <c r="B2328" s="2" t="s">
        <v>15</v>
      </c>
      <c r="C2328" s="2" t="s">
        <v>5190</v>
      </c>
      <c r="D2328" s="2" t="s">
        <v>5191</v>
      </c>
      <c r="E2328" s="2" t="s">
        <v>9</v>
      </c>
      <c r="F2328" s="2" t="s">
        <v>886</v>
      </c>
      <c r="G2328" s="3"/>
      <c r="H2328" s="2">
        <v>3</v>
      </c>
      <c r="I2328" s="3">
        <f t="shared" si="36"/>
        <v>0</v>
      </c>
    </row>
    <row r="2329" spans="1:9" x14ac:dyDescent="0.3">
      <c r="A2329" s="2">
        <v>2330</v>
      </c>
      <c r="B2329" s="2" t="s">
        <v>75</v>
      </c>
      <c r="C2329" s="2" t="s">
        <v>1711</v>
      </c>
      <c r="D2329" s="2" t="s">
        <v>5192</v>
      </c>
      <c r="E2329" s="2" t="s">
        <v>46</v>
      </c>
      <c r="F2329" s="2" t="s">
        <v>5193</v>
      </c>
      <c r="G2329" s="3"/>
      <c r="H2329" s="2">
        <v>1</v>
      </c>
      <c r="I2329" s="3">
        <f t="shared" si="36"/>
        <v>0</v>
      </c>
    </row>
    <row r="2330" spans="1:9" x14ac:dyDescent="0.3">
      <c r="A2330" s="2">
        <v>2331</v>
      </c>
      <c r="B2330" s="2" t="s">
        <v>218</v>
      </c>
      <c r="C2330" s="2" t="s">
        <v>5194</v>
      </c>
      <c r="D2330" s="2" t="s">
        <v>5195</v>
      </c>
      <c r="E2330" s="2" t="s">
        <v>9</v>
      </c>
      <c r="F2330" s="2" t="s">
        <v>5195</v>
      </c>
      <c r="G2330" s="3"/>
      <c r="H2330" s="2">
        <v>28</v>
      </c>
      <c r="I2330" s="3">
        <f t="shared" si="36"/>
        <v>0</v>
      </c>
    </row>
    <row r="2331" spans="1:9" x14ac:dyDescent="0.3">
      <c r="A2331" s="2">
        <v>2332</v>
      </c>
      <c r="B2331" s="2" t="s">
        <v>15</v>
      </c>
      <c r="C2331" s="2" t="s">
        <v>5196</v>
      </c>
      <c r="D2331" s="2" t="s">
        <v>5197</v>
      </c>
      <c r="E2331" s="2" t="s">
        <v>5197</v>
      </c>
      <c r="F2331" s="2" t="s">
        <v>528</v>
      </c>
      <c r="G2331" s="3"/>
      <c r="H2331" s="2">
        <v>3</v>
      </c>
      <c r="I2331" s="3">
        <f t="shared" si="36"/>
        <v>0</v>
      </c>
    </row>
    <row r="2332" spans="1:9" x14ac:dyDescent="0.3">
      <c r="A2332" s="2">
        <v>2333</v>
      </c>
      <c r="B2332" s="2" t="s">
        <v>15</v>
      </c>
      <c r="C2332" s="2" t="s">
        <v>5198</v>
      </c>
      <c r="D2332" s="2" t="s">
        <v>5199</v>
      </c>
      <c r="E2332" s="2" t="s">
        <v>9</v>
      </c>
      <c r="F2332" s="2" t="s">
        <v>570</v>
      </c>
      <c r="G2332" s="3"/>
      <c r="H2332" s="2">
        <v>1</v>
      </c>
      <c r="I2332" s="3">
        <f t="shared" si="36"/>
        <v>0</v>
      </c>
    </row>
    <row r="2333" spans="1:9" x14ac:dyDescent="0.3">
      <c r="A2333" s="2">
        <v>2334</v>
      </c>
      <c r="B2333" s="2" t="s">
        <v>15</v>
      </c>
      <c r="C2333" s="2" t="s">
        <v>5200</v>
      </c>
      <c r="D2333" s="2" t="s">
        <v>5201</v>
      </c>
      <c r="E2333" s="2" t="s">
        <v>9</v>
      </c>
      <c r="F2333" s="2" t="s">
        <v>10</v>
      </c>
      <c r="G2333" s="3"/>
      <c r="H2333" s="2">
        <v>1</v>
      </c>
      <c r="I2333" s="3">
        <f t="shared" si="36"/>
        <v>0</v>
      </c>
    </row>
    <row r="2334" spans="1:9" x14ac:dyDescent="0.3">
      <c r="A2334" s="2">
        <v>2335</v>
      </c>
      <c r="B2334" s="2" t="s">
        <v>218</v>
      </c>
      <c r="C2334" s="2" t="s">
        <v>5202</v>
      </c>
      <c r="D2334" s="2" t="s">
        <v>5203</v>
      </c>
      <c r="E2334" s="2" t="s">
        <v>9</v>
      </c>
      <c r="F2334" s="2" t="s">
        <v>394</v>
      </c>
      <c r="G2334" s="3"/>
      <c r="H2334" s="2">
        <v>14</v>
      </c>
      <c r="I2334" s="3">
        <f t="shared" si="36"/>
        <v>0</v>
      </c>
    </row>
    <row r="2335" spans="1:9" x14ac:dyDescent="0.3">
      <c r="A2335" s="2">
        <v>2336</v>
      </c>
      <c r="B2335" s="2" t="s">
        <v>11</v>
      </c>
      <c r="C2335" s="2" t="s">
        <v>3193</v>
      </c>
      <c r="D2335" s="2" t="s">
        <v>5204</v>
      </c>
      <c r="E2335" s="2" t="s">
        <v>46</v>
      </c>
      <c r="F2335" s="2" t="s">
        <v>1693</v>
      </c>
      <c r="G2335" s="3"/>
      <c r="H2335" s="2">
        <v>1</v>
      </c>
      <c r="I2335" s="3">
        <f t="shared" si="36"/>
        <v>0</v>
      </c>
    </row>
    <row r="2336" spans="1:9" x14ac:dyDescent="0.3">
      <c r="A2336" s="2">
        <v>2337</v>
      </c>
      <c r="B2336" s="2" t="s">
        <v>11</v>
      </c>
      <c r="C2336" s="2" t="s">
        <v>5205</v>
      </c>
      <c r="D2336" s="2" t="s">
        <v>5205</v>
      </c>
      <c r="E2336" s="2" t="s">
        <v>9</v>
      </c>
      <c r="F2336" s="2" t="s">
        <v>28</v>
      </c>
      <c r="G2336" s="3"/>
      <c r="H2336" s="2">
        <v>8</v>
      </c>
      <c r="I2336" s="3">
        <f t="shared" si="36"/>
        <v>0</v>
      </c>
    </row>
    <row r="2337" spans="1:9" x14ac:dyDescent="0.3">
      <c r="A2337" s="2">
        <v>2338</v>
      </c>
      <c r="B2337" s="2" t="s">
        <v>15</v>
      </c>
      <c r="C2337" s="2" t="s">
        <v>2394</v>
      </c>
      <c r="D2337" s="2" t="s">
        <v>5206</v>
      </c>
      <c r="E2337" s="2" t="s">
        <v>5207</v>
      </c>
      <c r="F2337" s="2" t="s">
        <v>10</v>
      </c>
      <c r="G2337" s="3"/>
      <c r="H2337" s="2">
        <v>1</v>
      </c>
      <c r="I2337" s="3">
        <f t="shared" si="36"/>
        <v>0</v>
      </c>
    </row>
    <row r="2338" spans="1:9" x14ac:dyDescent="0.3">
      <c r="A2338" s="2">
        <v>2339</v>
      </c>
      <c r="B2338" s="2" t="s">
        <v>11</v>
      </c>
      <c r="C2338" s="2" t="s">
        <v>5208</v>
      </c>
      <c r="D2338" s="2" t="s">
        <v>5208</v>
      </c>
      <c r="E2338" s="2" t="s">
        <v>46</v>
      </c>
      <c r="F2338" s="2" t="s">
        <v>2553</v>
      </c>
      <c r="G2338" s="3"/>
      <c r="H2338" s="2">
        <v>2</v>
      </c>
      <c r="I2338" s="3">
        <f t="shared" si="36"/>
        <v>0</v>
      </c>
    </row>
    <row r="2339" spans="1:9" x14ac:dyDescent="0.3">
      <c r="A2339" s="2">
        <v>2340</v>
      </c>
      <c r="B2339" s="2" t="s">
        <v>1203</v>
      </c>
      <c r="C2339" s="2" t="s">
        <v>5209</v>
      </c>
      <c r="D2339" s="2" t="s">
        <v>5210</v>
      </c>
      <c r="E2339" s="2" t="s">
        <v>9</v>
      </c>
      <c r="F2339" s="2" t="s">
        <v>5211</v>
      </c>
      <c r="G2339" s="3"/>
      <c r="H2339" s="2">
        <v>2</v>
      </c>
      <c r="I2339" s="3">
        <f t="shared" si="36"/>
        <v>0</v>
      </c>
    </row>
    <row r="2340" spans="1:9" x14ac:dyDescent="0.3">
      <c r="A2340" s="2">
        <v>2341</v>
      </c>
      <c r="B2340" s="2" t="s">
        <v>11</v>
      </c>
      <c r="C2340" s="2" t="s">
        <v>1600</v>
      </c>
      <c r="D2340" s="2" t="s">
        <v>5212</v>
      </c>
      <c r="E2340" s="2" t="s">
        <v>46</v>
      </c>
      <c r="F2340" s="2" t="s">
        <v>5213</v>
      </c>
      <c r="G2340" s="3"/>
      <c r="H2340" s="2">
        <v>1</v>
      </c>
      <c r="I2340" s="3">
        <f t="shared" si="36"/>
        <v>0</v>
      </c>
    </row>
    <row r="2341" spans="1:9" x14ac:dyDescent="0.3">
      <c r="A2341" s="2">
        <v>2342</v>
      </c>
      <c r="B2341" s="2" t="s">
        <v>15</v>
      </c>
      <c r="C2341" s="2" t="s">
        <v>5214</v>
      </c>
      <c r="D2341" s="2" t="s">
        <v>5215</v>
      </c>
      <c r="E2341" s="2" t="s">
        <v>9</v>
      </c>
      <c r="F2341" s="2" t="s">
        <v>1038</v>
      </c>
      <c r="G2341" s="3"/>
      <c r="H2341" s="2">
        <v>2</v>
      </c>
      <c r="I2341" s="3">
        <f t="shared" si="36"/>
        <v>0</v>
      </c>
    </row>
    <row r="2342" spans="1:9" x14ac:dyDescent="0.3">
      <c r="A2342" s="2">
        <v>2343</v>
      </c>
      <c r="B2342" s="2" t="s">
        <v>11</v>
      </c>
      <c r="C2342" s="2" t="s">
        <v>5216</v>
      </c>
      <c r="D2342" s="2" t="s">
        <v>5217</v>
      </c>
      <c r="E2342" s="2" t="s">
        <v>5217</v>
      </c>
      <c r="F2342" s="2" t="s">
        <v>5218</v>
      </c>
      <c r="G2342" s="3"/>
      <c r="H2342" s="2">
        <v>2</v>
      </c>
      <c r="I2342" s="3">
        <f t="shared" si="36"/>
        <v>0</v>
      </c>
    </row>
    <row r="2343" spans="1:9" x14ac:dyDescent="0.3">
      <c r="A2343" s="2">
        <v>2344</v>
      </c>
      <c r="B2343" s="2" t="s">
        <v>15</v>
      </c>
      <c r="C2343" s="2" t="s">
        <v>5219</v>
      </c>
      <c r="D2343" s="2" t="s">
        <v>5220</v>
      </c>
      <c r="E2343" s="2" t="s">
        <v>46</v>
      </c>
      <c r="F2343" s="2" t="s">
        <v>578</v>
      </c>
      <c r="G2343" s="3"/>
      <c r="H2343" s="2">
        <v>1</v>
      </c>
      <c r="I2343" s="3">
        <f t="shared" si="36"/>
        <v>0</v>
      </c>
    </row>
    <row r="2344" spans="1:9" x14ac:dyDescent="0.3">
      <c r="A2344" s="2">
        <v>2345</v>
      </c>
      <c r="B2344" s="2" t="s">
        <v>123</v>
      </c>
      <c r="C2344" s="2" t="s">
        <v>5221</v>
      </c>
      <c r="D2344" s="2" t="s">
        <v>5222</v>
      </c>
      <c r="E2344" s="2" t="s">
        <v>9</v>
      </c>
      <c r="F2344" s="2" t="s">
        <v>3003</v>
      </c>
      <c r="G2344" s="3"/>
      <c r="H2344" s="2">
        <v>1</v>
      </c>
      <c r="I2344" s="3">
        <f t="shared" si="36"/>
        <v>0</v>
      </c>
    </row>
    <row r="2345" spans="1:9" x14ac:dyDescent="0.3">
      <c r="A2345" s="2">
        <v>2346</v>
      </c>
      <c r="B2345" s="2" t="s">
        <v>15</v>
      </c>
      <c r="C2345" s="2" t="s">
        <v>5223</v>
      </c>
      <c r="D2345" s="2" t="s">
        <v>5223</v>
      </c>
      <c r="E2345" s="2" t="s">
        <v>9</v>
      </c>
      <c r="F2345" s="2" t="s">
        <v>18</v>
      </c>
      <c r="G2345" s="3"/>
      <c r="H2345" s="2">
        <v>3</v>
      </c>
      <c r="I2345" s="3">
        <f t="shared" si="36"/>
        <v>0</v>
      </c>
    </row>
    <row r="2346" spans="1:9" x14ac:dyDescent="0.3">
      <c r="A2346" s="2">
        <v>2347</v>
      </c>
      <c r="B2346" s="2" t="s">
        <v>15</v>
      </c>
      <c r="C2346" s="2" t="s">
        <v>5224</v>
      </c>
      <c r="D2346" s="2" t="s">
        <v>5225</v>
      </c>
      <c r="E2346" s="2" t="s">
        <v>9</v>
      </c>
      <c r="F2346" s="2" t="s">
        <v>10</v>
      </c>
      <c r="G2346" s="3"/>
      <c r="H2346" s="2">
        <v>2</v>
      </c>
      <c r="I2346" s="3">
        <f t="shared" si="36"/>
        <v>0</v>
      </c>
    </row>
    <row r="2347" spans="1:9" x14ac:dyDescent="0.3">
      <c r="A2347" s="2">
        <v>2348</v>
      </c>
      <c r="B2347" s="2" t="s">
        <v>15</v>
      </c>
      <c r="C2347" s="2" t="s">
        <v>5226</v>
      </c>
      <c r="D2347" s="2" t="s">
        <v>5227</v>
      </c>
      <c r="E2347" s="2" t="s">
        <v>9</v>
      </c>
      <c r="F2347" s="2" t="s">
        <v>10</v>
      </c>
      <c r="G2347" s="3"/>
      <c r="H2347" s="2">
        <v>2</v>
      </c>
      <c r="I2347" s="3">
        <f t="shared" si="36"/>
        <v>0</v>
      </c>
    </row>
    <row r="2348" spans="1:9" x14ac:dyDescent="0.3">
      <c r="A2348" s="2">
        <v>2349</v>
      </c>
      <c r="B2348" s="2" t="s">
        <v>15</v>
      </c>
      <c r="C2348" s="2" t="s">
        <v>5228</v>
      </c>
      <c r="D2348" s="2" t="s">
        <v>2929</v>
      </c>
      <c r="E2348" s="2" t="s">
        <v>9</v>
      </c>
      <c r="F2348" s="2" t="s">
        <v>731</v>
      </c>
      <c r="G2348" s="3"/>
      <c r="H2348" s="2">
        <v>1</v>
      </c>
      <c r="I2348" s="3">
        <f t="shared" si="36"/>
        <v>0</v>
      </c>
    </row>
    <row r="2349" spans="1:9" x14ac:dyDescent="0.3">
      <c r="A2349" s="2">
        <v>2350</v>
      </c>
      <c r="B2349" s="2" t="s">
        <v>24</v>
      </c>
      <c r="C2349" s="2" t="s">
        <v>5229</v>
      </c>
      <c r="D2349" s="2" t="s">
        <v>5230</v>
      </c>
      <c r="E2349" s="2" t="s">
        <v>9</v>
      </c>
      <c r="F2349" s="2" t="s">
        <v>5231</v>
      </c>
      <c r="G2349" s="3"/>
      <c r="H2349" s="2">
        <v>1</v>
      </c>
      <c r="I2349" s="3">
        <f t="shared" si="36"/>
        <v>0</v>
      </c>
    </row>
    <row r="2350" spans="1:9" x14ac:dyDescent="0.3">
      <c r="A2350" s="2">
        <v>2351</v>
      </c>
      <c r="B2350" s="2" t="s">
        <v>75</v>
      </c>
      <c r="C2350" s="2" t="s">
        <v>5232</v>
      </c>
      <c r="D2350" s="2" t="s">
        <v>5232</v>
      </c>
      <c r="E2350" s="2" t="s">
        <v>46</v>
      </c>
      <c r="F2350" s="2" t="s">
        <v>5233</v>
      </c>
      <c r="G2350" s="3"/>
      <c r="H2350" s="2">
        <v>3</v>
      </c>
      <c r="I2350" s="3">
        <f t="shared" si="36"/>
        <v>0</v>
      </c>
    </row>
    <row r="2351" spans="1:9" x14ac:dyDescent="0.3">
      <c r="A2351" s="2">
        <v>2352</v>
      </c>
      <c r="B2351" s="2" t="s">
        <v>75</v>
      </c>
      <c r="C2351" s="2" t="s">
        <v>749</v>
      </c>
      <c r="D2351" s="2" t="s">
        <v>5234</v>
      </c>
      <c r="E2351" s="2" t="s">
        <v>9</v>
      </c>
      <c r="F2351" s="2" t="s">
        <v>10</v>
      </c>
      <c r="G2351" s="3"/>
      <c r="H2351" s="2">
        <v>8</v>
      </c>
      <c r="I2351" s="3">
        <f t="shared" si="36"/>
        <v>0</v>
      </c>
    </row>
    <row r="2352" spans="1:9" x14ac:dyDescent="0.3">
      <c r="A2352" s="2">
        <v>2353</v>
      </c>
      <c r="B2352" s="2" t="s">
        <v>11</v>
      </c>
      <c r="C2352" s="2" t="s">
        <v>5235</v>
      </c>
      <c r="D2352" s="2" t="s">
        <v>5236</v>
      </c>
      <c r="E2352" s="2" t="s">
        <v>9</v>
      </c>
      <c r="F2352" s="2" t="s">
        <v>43</v>
      </c>
      <c r="G2352" s="3"/>
      <c r="H2352" s="2">
        <v>2</v>
      </c>
      <c r="I2352" s="3">
        <f t="shared" si="36"/>
        <v>0</v>
      </c>
    </row>
    <row r="2353" spans="1:9" x14ac:dyDescent="0.3">
      <c r="A2353" s="2">
        <v>2354</v>
      </c>
      <c r="B2353" s="2" t="s">
        <v>154</v>
      </c>
      <c r="C2353" s="2" t="s">
        <v>5237</v>
      </c>
      <c r="D2353" s="2" t="s">
        <v>5238</v>
      </c>
      <c r="E2353" s="2" t="s">
        <v>5239</v>
      </c>
      <c r="F2353" s="2" t="s">
        <v>132</v>
      </c>
      <c r="G2353" s="3"/>
      <c r="H2353" s="2">
        <v>2</v>
      </c>
      <c r="I2353" s="3">
        <f t="shared" si="36"/>
        <v>0</v>
      </c>
    </row>
    <row r="2354" spans="1:9" x14ac:dyDescent="0.3">
      <c r="A2354" s="2">
        <v>2355</v>
      </c>
      <c r="B2354" s="2" t="s">
        <v>11</v>
      </c>
      <c r="C2354" s="2" t="s">
        <v>5240</v>
      </c>
      <c r="D2354" s="2" t="s">
        <v>5241</v>
      </c>
      <c r="E2354" s="2" t="s">
        <v>46</v>
      </c>
      <c r="F2354" s="2" t="s">
        <v>5242</v>
      </c>
      <c r="G2354" s="3"/>
      <c r="H2354" s="2">
        <v>1</v>
      </c>
      <c r="I2354" s="3">
        <f t="shared" si="36"/>
        <v>0</v>
      </c>
    </row>
    <row r="2355" spans="1:9" x14ac:dyDescent="0.3">
      <c r="A2355" s="2">
        <v>2356</v>
      </c>
      <c r="B2355" s="2" t="s">
        <v>24</v>
      </c>
      <c r="C2355" s="2" t="s">
        <v>5243</v>
      </c>
      <c r="D2355" s="2" t="s">
        <v>5244</v>
      </c>
      <c r="E2355" s="2" t="s">
        <v>9</v>
      </c>
      <c r="F2355" s="2" t="s">
        <v>2206</v>
      </c>
      <c r="G2355" s="3"/>
      <c r="H2355" s="2">
        <v>1</v>
      </c>
      <c r="I2355" s="3">
        <f t="shared" si="36"/>
        <v>0</v>
      </c>
    </row>
    <row r="2356" spans="1:9" x14ac:dyDescent="0.3">
      <c r="A2356" s="2">
        <v>2357</v>
      </c>
      <c r="B2356" s="2" t="s">
        <v>11</v>
      </c>
      <c r="C2356" s="2" t="s">
        <v>5245</v>
      </c>
      <c r="D2356" s="2" t="s">
        <v>5245</v>
      </c>
      <c r="E2356" s="2" t="s">
        <v>9</v>
      </c>
      <c r="F2356" s="2" t="s">
        <v>288</v>
      </c>
      <c r="G2356" s="3"/>
      <c r="H2356" s="2">
        <v>575</v>
      </c>
      <c r="I2356" s="3">
        <f t="shared" si="36"/>
        <v>0</v>
      </c>
    </row>
    <row r="2357" spans="1:9" x14ac:dyDescent="0.3">
      <c r="A2357" s="2">
        <v>2358</v>
      </c>
      <c r="B2357" s="2" t="s">
        <v>15</v>
      </c>
      <c r="C2357" s="2" t="s">
        <v>5246</v>
      </c>
      <c r="D2357" s="2" t="s">
        <v>5247</v>
      </c>
      <c r="E2357" s="2" t="s">
        <v>9</v>
      </c>
      <c r="F2357" s="2" t="s">
        <v>10</v>
      </c>
      <c r="G2357" s="3"/>
      <c r="H2357" s="2">
        <v>10</v>
      </c>
      <c r="I2357" s="3">
        <f t="shared" si="36"/>
        <v>0</v>
      </c>
    </row>
    <row r="2358" spans="1:9" x14ac:dyDescent="0.3">
      <c r="A2358" s="2">
        <v>2359</v>
      </c>
      <c r="B2358" s="2" t="s">
        <v>11</v>
      </c>
      <c r="C2358" s="2" t="s">
        <v>5248</v>
      </c>
      <c r="D2358" s="2" t="s">
        <v>1296</v>
      </c>
      <c r="E2358" s="2" t="s">
        <v>9</v>
      </c>
      <c r="F2358" s="2" t="s">
        <v>1117</v>
      </c>
      <c r="G2358" s="3"/>
      <c r="H2358" s="2">
        <v>271</v>
      </c>
      <c r="I2358" s="3">
        <f t="shared" si="36"/>
        <v>0</v>
      </c>
    </row>
    <row r="2359" spans="1:9" x14ac:dyDescent="0.3">
      <c r="A2359" s="2">
        <v>2360</v>
      </c>
      <c r="B2359" s="2" t="s">
        <v>15</v>
      </c>
      <c r="C2359" s="2" t="s">
        <v>5249</v>
      </c>
      <c r="D2359" s="2" t="s">
        <v>5250</v>
      </c>
      <c r="E2359" s="2" t="s">
        <v>9</v>
      </c>
      <c r="F2359" s="2" t="s">
        <v>5251</v>
      </c>
      <c r="G2359" s="3"/>
      <c r="H2359" s="2">
        <v>2</v>
      </c>
      <c r="I2359" s="3">
        <f t="shared" si="36"/>
        <v>0</v>
      </c>
    </row>
    <row r="2360" spans="1:9" x14ac:dyDescent="0.3">
      <c r="A2360" s="2">
        <v>2361</v>
      </c>
      <c r="B2360" s="2" t="s">
        <v>123</v>
      </c>
      <c r="C2360" s="2" t="s">
        <v>5252</v>
      </c>
      <c r="D2360" s="2" t="s">
        <v>5253</v>
      </c>
      <c r="E2360" s="2" t="s">
        <v>9</v>
      </c>
      <c r="F2360" s="2" t="s">
        <v>5254</v>
      </c>
      <c r="G2360" s="3"/>
      <c r="H2360" s="2">
        <v>1</v>
      </c>
      <c r="I2360" s="3">
        <f t="shared" si="36"/>
        <v>0</v>
      </c>
    </row>
    <row r="2361" spans="1:9" x14ac:dyDescent="0.3">
      <c r="A2361" s="2">
        <v>2362</v>
      </c>
      <c r="B2361" s="2" t="s">
        <v>11</v>
      </c>
      <c r="C2361" s="2" t="s">
        <v>5255</v>
      </c>
      <c r="D2361" s="2" t="s">
        <v>5256</v>
      </c>
      <c r="E2361" s="2" t="s">
        <v>9</v>
      </c>
      <c r="F2361" s="2" t="s">
        <v>3186</v>
      </c>
      <c r="G2361" s="3"/>
      <c r="H2361" s="2">
        <v>1</v>
      </c>
      <c r="I2361" s="3">
        <f t="shared" si="36"/>
        <v>0</v>
      </c>
    </row>
    <row r="2362" spans="1:9" x14ac:dyDescent="0.3">
      <c r="A2362" s="2">
        <v>2363</v>
      </c>
      <c r="B2362" s="2" t="s">
        <v>11</v>
      </c>
      <c r="C2362" s="2" t="s">
        <v>1439</v>
      </c>
      <c r="D2362" s="2" t="s">
        <v>5257</v>
      </c>
      <c r="E2362" s="2" t="s">
        <v>9</v>
      </c>
      <c r="F2362" s="2" t="s">
        <v>1441</v>
      </c>
      <c r="G2362" s="3"/>
      <c r="H2362" s="2">
        <v>3</v>
      </c>
      <c r="I2362" s="3">
        <f t="shared" si="36"/>
        <v>0</v>
      </c>
    </row>
    <row r="2363" spans="1:9" x14ac:dyDescent="0.3">
      <c r="A2363" s="2">
        <v>2364</v>
      </c>
      <c r="B2363" s="2" t="s">
        <v>24</v>
      </c>
      <c r="C2363" s="2" t="s">
        <v>5258</v>
      </c>
      <c r="D2363" s="2" t="s">
        <v>5259</v>
      </c>
      <c r="E2363" s="2" t="s">
        <v>5260</v>
      </c>
      <c r="F2363" s="2" t="s">
        <v>318</v>
      </c>
      <c r="G2363" s="3"/>
      <c r="H2363" s="2">
        <v>5</v>
      </c>
      <c r="I2363" s="3">
        <f t="shared" si="36"/>
        <v>0</v>
      </c>
    </row>
    <row r="2364" spans="1:9" x14ac:dyDescent="0.3">
      <c r="A2364" s="2">
        <v>2365</v>
      </c>
      <c r="B2364" s="2" t="s">
        <v>91</v>
      </c>
      <c r="C2364" s="2" t="s">
        <v>5261</v>
      </c>
      <c r="D2364" s="2" t="s">
        <v>5262</v>
      </c>
      <c r="E2364" s="2" t="s">
        <v>9</v>
      </c>
      <c r="F2364" s="2" t="s">
        <v>460</v>
      </c>
      <c r="G2364" s="3"/>
      <c r="H2364" s="2">
        <v>1</v>
      </c>
      <c r="I2364" s="3">
        <f t="shared" si="36"/>
        <v>0</v>
      </c>
    </row>
    <row r="2365" spans="1:9" x14ac:dyDescent="0.3">
      <c r="A2365" s="2">
        <v>2366</v>
      </c>
      <c r="B2365" s="2" t="s">
        <v>11</v>
      </c>
      <c r="C2365" s="2" t="s">
        <v>5263</v>
      </c>
      <c r="D2365" s="2" t="s">
        <v>5264</v>
      </c>
      <c r="E2365" s="2" t="s">
        <v>9</v>
      </c>
      <c r="F2365" s="2" t="s">
        <v>414</v>
      </c>
      <c r="G2365" s="3"/>
      <c r="H2365" s="2">
        <v>18</v>
      </c>
      <c r="I2365" s="3">
        <f t="shared" si="36"/>
        <v>0</v>
      </c>
    </row>
    <row r="2366" spans="1:9" x14ac:dyDescent="0.3">
      <c r="A2366" s="2">
        <v>2367</v>
      </c>
      <c r="B2366" s="2" t="s">
        <v>59</v>
      </c>
      <c r="C2366" s="2" t="s">
        <v>5265</v>
      </c>
      <c r="D2366" s="2" t="s">
        <v>5265</v>
      </c>
      <c r="E2366" s="2" t="s">
        <v>9</v>
      </c>
      <c r="F2366" s="2" t="s">
        <v>1231</v>
      </c>
      <c r="G2366" s="3"/>
      <c r="H2366" s="2">
        <v>4</v>
      </c>
      <c r="I2366" s="3">
        <f t="shared" si="36"/>
        <v>0</v>
      </c>
    </row>
    <row r="2367" spans="1:9" x14ac:dyDescent="0.3">
      <c r="A2367" s="2">
        <v>2368</v>
      </c>
      <c r="B2367" s="2" t="s">
        <v>11</v>
      </c>
      <c r="C2367" s="2" t="s">
        <v>5266</v>
      </c>
      <c r="D2367" s="2" t="s">
        <v>5267</v>
      </c>
      <c r="E2367" s="2" t="s">
        <v>46</v>
      </c>
      <c r="F2367" s="2" t="s">
        <v>5268</v>
      </c>
      <c r="G2367" s="3"/>
      <c r="H2367" s="2">
        <v>1</v>
      </c>
      <c r="I2367" s="3">
        <f t="shared" si="36"/>
        <v>0</v>
      </c>
    </row>
    <row r="2368" spans="1:9" x14ac:dyDescent="0.3">
      <c r="A2368" s="2">
        <v>2369</v>
      </c>
      <c r="B2368" s="2" t="s">
        <v>91</v>
      </c>
      <c r="C2368" s="2" t="s">
        <v>5269</v>
      </c>
      <c r="D2368" s="2" t="s">
        <v>5270</v>
      </c>
      <c r="E2368" s="2" t="s">
        <v>46</v>
      </c>
      <c r="F2368" s="2" t="s">
        <v>78</v>
      </c>
      <c r="G2368" s="3"/>
      <c r="H2368" s="2">
        <v>5</v>
      </c>
      <c r="I2368" s="3">
        <f t="shared" si="36"/>
        <v>0</v>
      </c>
    </row>
    <row r="2369" spans="1:9" x14ac:dyDescent="0.3">
      <c r="A2369" s="2">
        <v>2370</v>
      </c>
      <c r="B2369" s="2" t="s">
        <v>15</v>
      </c>
      <c r="C2369" s="2" t="s">
        <v>5271</v>
      </c>
      <c r="D2369" s="2" t="s">
        <v>5272</v>
      </c>
      <c r="E2369" s="2" t="s">
        <v>5272</v>
      </c>
      <c r="F2369" s="2" t="s">
        <v>181</v>
      </c>
      <c r="G2369" s="3"/>
      <c r="H2369" s="2">
        <v>1</v>
      </c>
      <c r="I2369" s="3">
        <f t="shared" si="36"/>
        <v>0</v>
      </c>
    </row>
    <row r="2370" spans="1:9" x14ac:dyDescent="0.3">
      <c r="A2370" s="2">
        <v>2371</v>
      </c>
      <c r="B2370" s="2" t="s">
        <v>15</v>
      </c>
      <c r="C2370" s="2" t="s">
        <v>5273</v>
      </c>
      <c r="D2370" s="2" t="s">
        <v>5274</v>
      </c>
      <c r="E2370" s="2" t="s">
        <v>9</v>
      </c>
      <c r="F2370" s="2" t="s">
        <v>1720</v>
      </c>
      <c r="G2370" s="3"/>
      <c r="H2370" s="2">
        <v>2</v>
      </c>
      <c r="I2370" s="3">
        <f t="shared" ref="I2370:I2433" si="37">G2370*H2370</f>
        <v>0</v>
      </c>
    </row>
    <row r="2371" spans="1:9" x14ac:dyDescent="0.3">
      <c r="A2371" s="2">
        <v>2372</v>
      </c>
      <c r="B2371" s="2" t="s">
        <v>24</v>
      </c>
      <c r="C2371" s="2" t="s">
        <v>5275</v>
      </c>
      <c r="D2371" s="2" t="s">
        <v>5276</v>
      </c>
      <c r="E2371" s="2" t="s">
        <v>9</v>
      </c>
      <c r="F2371" s="2" t="s">
        <v>90</v>
      </c>
      <c r="G2371" s="3"/>
      <c r="H2371" s="2">
        <v>24</v>
      </c>
      <c r="I2371" s="3">
        <f t="shared" si="37"/>
        <v>0</v>
      </c>
    </row>
    <row r="2372" spans="1:9" x14ac:dyDescent="0.3">
      <c r="A2372" s="2">
        <v>2373</v>
      </c>
      <c r="B2372" s="2" t="s">
        <v>24</v>
      </c>
      <c r="C2372" s="2" t="s">
        <v>5277</v>
      </c>
      <c r="D2372" s="2" t="s">
        <v>5278</v>
      </c>
      <c r="E2372" s="2" t="s">
        <v>9</v>
      </c>
      <c r="F2372" s="2" t="s">
        <v>98</v>
      </c>
      <c r="G2372" s="3"/>
      <c r="H2372" s="2">
        <v>5</v>
      </c>
      <c r="I2372" s="3">
        <f t="shared" si="37"/>
        <v>0</v>
      </c>
    </row>
    <row r="2373" spans="1:9" x14ac:dyDescent="0.3">
      <c r="A2373" s="2">
        <v>2374</v>
      </c>
      <c r="B2373" s="2" t="s">
        <v>15</v>
      </c>
      <c r="C2373" s="2" t="s">
        <v>5279</v>
      </c>
      <c r="D2373" s="2" t="s">
        <v>5280</v>
      </c>
      <c r="E2373" s="2" t="s">
        <v>9</v>
      </c>
      <c r="F2373" s="2" t="s">
        <v>731</v>
      </c>
      <c r="G2373" s="3"/>
      <c r="H2373" s="2">
        <v>6</v>
      </c>
      <c r="I2373" s="3">
        <f t="shared" si="37"/>
        <v>0</v>
      </c>
    </row>
    <row r="2374" spans="1:9" x14ac:dyDescent="0.3">
      <c r="A2374" s="2">
        <v>2375</v>
      </c>
      <c r="B2374" s="2" t="s">
        <v>15</v>
      </c>
      <c r="C2374" s="2" t="s">
        <v>5281</v>
      </c>
      <c r="D2374" s="2" t="s">
        <v>5282</v>
      </c>
      <c r="E2374" s="2" t="s">
        <v>9</v>
      </c>
      <c r="F2374" s="2" t="s">
        <v>10</v>
      </c>
      <c r="G2374" s="3"/>
      <c r="H2374" s="2">
        <v>1</v>
      </c>
      <c r="I2374" s="3">
        <f t="shared" si="37"/>
        <v>0</v>
      </c>
    </row>
    <row r="2375" spans="1:9" x14ac:dyDescent="0.3">
      <c r="A2375" s="2">
        <v>2376</v>
      </c>
      <c r="B2375" s="2" t="s">
        <v>206</v>
      </c>
      <c r="C2375" s="2" t="s">
        <v>3892</v>
      </c>
      <c r="D2375" s="2" t="s">
        <v>5283</v>
      </c>
      <c r="E2375" s="2" t="s">
        <v>46</v>
      </c>
      <c r="F2375" s="2" t="s">
        <v>578</v>
      </c>
      <c r="G2375" s="3"/>
      <c r="H2375" s="2">
        <v>2</v>
      </c>
      <c r="I2375" s="3">
        <f t="shared" si="37"/>
        <v>0</v>
      </c>
    </row>
    <row r="2376" spans="1:9" x14ac:dyDescent="0.3">
      <c r="A2376" s="2">
        <v>2377</v>
      </c>
      <c r="B2376" s="2" t="s">
        <v>15</v>
      </c>
      <c r="C2376" s="2" t="s">
        <v>5284</v>
      </c>
      <c r="D2376" s="2" t="s">
        <v>5285</v>
      </c>
      <c r="E2376" s="2" t="s">
        <v>9</v>
      </c>
      <c r="F2376" s="2" t="s">
        <v>500</v>
      </c>
      <c r="G2376" s="3"/>
      <c r="H2376" s="2">
        <v>2</v>
      </c>
      <c r="I2376" s="3">
        <f t="shared" si="37"/>
        <v>0</v>
      </c>
    </row>
    <row r="2377" spans="1:9" x14ac:dyDescent="0.3">
      <c r="A2377" s="2">
        <v>2378</v>
      </c>
      <c r="B2377" s="2" t="s">
        <v>11</v>
      </c>
      <c r="C2377" s="2" t="s">
        <v>5286</v>
      </c>
      <c r="D2377" s="2" t="s">
        <v>5286</v>
      </c>
      <c r="E2377" s="2" t="s">
        <v>46</v>
      </c>
      <c r="F2377" s="2" t="s">
        <v>5287</v>
      </c>
      <c r="G2377" s="3"/>
      <c r="H2377" s="2">
        <v>2</v>
      </c>
      <c r="I2377" s="3">
        <f t="shared" si="37"/>
        <v>0</v>
      </c>
    </row>
    <row r="2378" spans="1:9" x14ac:dyDescent="0.3">
      <c r="A2378" s="2">
        <v>2379</v>
      </c>
      <c r="B2378" s="2" t="s">
        <v>24</v>
      </c>
      <c r="C2378" s="2" t="s">
        <v>5288</v>
      </c>
      <c r="D2378" s="2" t="s">
        <v>5289</v>
      </c>
      <c r="E2378" s="2" t="s">
        <v>9</v>
      </c>
      <c r="F2378" s="2" t="s">
        <v>460</v>
      </c>
      <c r="G2378" s="3"/>
      <c r="H2378" s="2">
        <v>2</v>
      </c>
      <c r="I2378" s="3">
        <f t="shared" si="37"/>
        <v>0</v>
      </c>
    </row>
    <row r="2379" spans="1:9" x14ac:dyDescent="0.3">
      <c r="A2379" s="2">
        <v>2380</v>
      </c>
      <c r="B2379" s="2" t="s">
        <v>11</v>
      </c>
      <c r="C2379" s="2" t="s">
        <v>813</v>
      </c>
      <c r="D2379" s="2" t="s">
        <v>5290</v>
      </c>
      <c r="E2379" s="2" t="s">
        <v>9</v>
      </c>
      <c r="F2379" s="2" t="s">
        <v>10</v>
      </c>
      <c r="G2379" s="3"/>
      <c r="H2379" s="2">
        <v>4</v>
      </c>
      <c r="I2379" s="3">
        <f t="shared" si="37"/>
        <v>0</v>
      </c>
    </row>
    <row r="2380" spans="1:9" x14ac:dyDescent="0.3">
      <c r="A2380" s="2">
        <v>2381</v>
      </c>
      <c r="B2380" s="2" t="s">
        <v>15</v>
      </c>
      <c r="C2380" s="2" t="s">
        <v>3035</v>
      </c>
      <c r="D2380" s="2" t="s">
        <v>5291</v>
      </c>
      <c r="E2380" s="2" t="s">
        <v>5291</v>
      </c>
      <c r="F2380" s="2" t="s">
        <v>3037</v>
      </c>
      <c r="G2380" s="3"/>
      <c r="H2380" s="2">
        <v>1</v>
      </c>
      <c r="I2380" s="3">
        <f t="shared" si="37"/>
        <v>0</v>
      </c>
    </row>
    <row r="2381" spans="1:9" x14ac:dyDescent="0.3">
      <c r="A2381" s="2">
        <v>2382</v>
      </c>
      <c r="B2381" s="2" t="s">
        <v>59</v>
      </c>
      <c r="C2381" s="2" t="s">
        <v>5292</v>
      </c>
      <c r="D2381" s="2" t="s">
        <v>5293</v>
      </c>
      <c r="E2381" s="2" t="s">
        <v>9</v>
      </c>
      <c r="F2381" s="2" t="s">
        <v>40</v>
      </c>
      <c r="G2381" s="3"/>
      <c r="H2381" s="2">
        <v>12</v>
      </c>
      <c r="I2381" s="3">
        <f t="shared" si="37"/>
        <v>0</v>
      </c>
    </row>
    <row r="2382" spans="1:9" x14ac:dyDescent="0.3">
      <c r="A2382" s="2">
        <v>2383</v>
      </c>
      <c r="B2382" s="2" t="s">
        <v>11</v>
      </c>
      <c r="C2382" s="2" t="s">
        <v>5294</v>
      </c>
      <c r="D2382" s="2" t="s">
        <v>5295</v>
      </c>
      <c r="E2382" s="2" t="s">
        <v>46</v>
      </c>
      <c r="F2382" s="2" t="s">
        <v>2428</v>
      </c>
      <c r="G2382" s="3"/>
      <c r="H2382" s="2">
        <v>4</v>
      </c>
      <c r="I2382" s="3">
        <f t="shared" si="37"/>
        <v>0</v>
      </c>
    </row>
    <row r="2383" spans="1:9" x14ac:dyDescent="0.3">
      <c r="A2383" s="2">
        <v>2384</v>
      </c>
      <c r="B2383" s="2" t="s">
        <v>11</v>
      </c>
      <c r="C2383" s="2" t="s">
        <v>5296</v>
      </c>
      <c r="D2383" s="2" t="s">
        <v>5297</v>
      </c>
      <c r="E2383" s="2" t="s">
        <v>9</v>
      </c>
      <c r="F2383" s="2" t="s">
        <v>902</v>
      </c>
      <c r="G2383" s="3"/>
      <c r="H2383" s="2">
        <v>40</v>
      </c>
      <c r="I2383" s="3">
        <f t="shared" si="37"/>
        <v>0</v>
      </c>
    </row>
    <row r="2384" spans="1:9" x14ac:dyDescent="0.3">
      <c r="A2384" s="2">
        <v>2385</v>
      </c>
      <c r="B2384" s="2" t="s">
        <v>15</v>
      </c>
      <c r="C2384" s="2" t="s">
        <v>5298</v>
      </c>
      <c r="D2384" s="2" t="s">
        <v>5299</v>
      </c>
      <c r="E2384" s="2" t="s">
        <v>46</v>
      </c>
      <c r="F2384" s="2" t="s">
        <v>5300</v>
      </c>
      <c r="G2384" s="3"/>
      <c r="H2384" s="2">
        <v>1</v>
      </c>
      <c r="I2384" s="3">
        <f t="shared" si="37"/>
        <v>0</v>
      </c>
    </row>
    <row r="2385" spans="1:9" x14ac:dyDescent="0.3">
      <c r="A2385" s="2">
        <v>2386</v>
      </c>
      <c r="B2385" s="2" t="s">
        <v>59</v>
      </c>
      <c r="C2385" s="2" t="s">
        <v>5301</v>
      </c>
      <c r="D2385" s="2" t="s">
        <v>5302</v>
      </c>
      <c r="E2385" s="2" t="s">
        <v>955</v>
      </c>
      <c r="F2385" s="2" t="s">
        <v>10</v>
      </c>
      <c r="G2385" s="3"/>
      <c r="H2385" s="2">
        <v>1</v>
      </c>
      <c r="I2385" s="3">
        <f t="shared" si="37"/>
        <v>0</v>
      </c>
    </row>
    <row r="2386" spans="1:9" x14ac:dyDescent="0.3">
      <c r="A2386" s="2">
        <v>2387</v>
      </c>
      <c r="B2386" s="2" t="s">
        <v>218</v>
      </c>
      <c r="C2386" s="2" t="s">
        <v>5303</v>
      </c>
      <c r="D2386" s="2" t="s">
        <v>5304</v>
      </c>
      <c r="E2386" s="2" t="s">
        <v>9</v>
      </c>
      <c r="F2386" s="2" t="s">
        <v>460</v>
      </c>
      <c r="G2386" s="3"/>
      <c r="H2386" s="2">
        <v>1</v>
      </c>
      <c r="I2386" s="3">
        <f t="shared" si="37"/>
        <v>0</v>
      </c>
    </row>
    <row r="2387" spans="1:9" x14ac:dyDescent="0.3">
      <c r="A2387" s="2">
        <v>2388</v>
      </c>
      <c r="B2387" s="2" t="s">
        <v>218</v>
      </c>
      <c r="C2387" s="2" t="s">
        <v>5305</v>
      </c>
      <c r="D2387" s="2" t="s">
        <v>5306</v>
      </c>
      <c r="E2387" s="2" t="s">
        <v>9</v>
      </c>
      <c r="F2387" s="2" t="s">
        <v>221</v>
      </c>
      <c r="G2387" s="3"/>
      <c r="H2387" s="2">
        <v>12</v>
      </c>
      <c r="I2387" s="3">
        <f t="shared" si="37"/>
        <v>0</v>
      </c>
    </row>
    <row r="2388" spans="1:9" x14ac:dyDescent="0.3">
      <c r="A2388" s="2">
        <v>2389</v>
      </c>
      <c r="B2388" s="2" t="s">
        <v>6</v>
      </c>
      <c r="C2388" s="2" t="s">
        <v>5307</v>
      </c>
      <c r="D2388" s="2" t="s">
        <v>5308</v>
      </c>
      <c r="E2388" s="2" t="s">
        <v>9</v>
      </c>
      <c r="F2388" s="2" t="s">
        <v>5309</v>
      </c>
      <c r="G2388" s="3"/>
      <c r="H2388" s="2">
        <v>1</v>
      </c>
      <c r="I2388" s="3">
        <f t="shared" si="37"/>
        <v>0</v>
      </c>
    </row>
    <row r="2389" spans="1:9" x14ac:dyDescent="0.3">
      <c r="A2389" s="2">
        <v>2390</v>
      </c>
      <c r="B2389" s="2" t="s">
        <v>15</v>
      </c>
      <c r="C2389" s="2" t="s">
        <v>5310</v>
      </c>
      <c r="D2389" s="2" t="s">
        <v>5311</v>
      </c>
      <c r="E2389" s="2" t="s">
        <v>5312</v>
      </c>
      <c r="F2389" s="2" t="s">
        <v>408</v>
      </c>
      <c r="G2389" s="3"/>
      <c r="H2389" s="2">
        <v>4</v>
      </c>
      <c r="I2389" s="3">
        <f t="shared" si="37"/>
        <v>0</v>
      </c>
    </row>
    <row r="2390" spans="1:9" x14ac:dyDescent="0.3">
      <c r="A2390" s="2">
        <v>2391</v>
      </c>
      <c r="B2390" s="2" t="s">
        <v>59</v>
      </c>
      <c r="C2390" s="2" t="s">
        <v>5313</v>
      </c>
      <c r="D2390" s="2" t="s">
        <v>5313</v>
      </c>
      <c r="E2390" s="2" t="s">
        <v>9</v>
      </c>
      <c r="F2390" s="2" t="s">
        <v>291</v>
      </c>
      <c r="G2390" s="3"/>
      <c r="H2390" s="2">
        <v>9</v>
      </c>
      <c r="I2390" s="3">
        <f t="shared" si="37"/>
        <v>0</v>
      </c>
    </row>
    <row r="2391" spans="1:9" x14ac:dyDescent="0.3">
      <c r="A2391" s="2">
        <v>2392</v>
      </c>
      <c r="B2391" s="2" t="s">
        <v>11</v>
      </c>
      <c r="C2391" s="2" t="s">
        <v>5314</v>
      </c>
      <c r="D2391" s="2" t="s">
        <v>5315</v>
      </c>
      <c r="E2391" s="2" t="s">
        <v>9</v>
      </c>
      <c r="F2391" s="2" t="s">
        <v>26</v>
      </c>
      <c r="G2391" s="3"/>
      <c r="H2391" s="2">
        <v>45</v>
      </c>
      <c r="I2391" s="3">
        <f t="shared" si="37"/>
        <v>0</v>
      </c>
    </row>
    <row r="2392" spans="1:9" x14ac:dyDescent="0.3">
      <c r="A2392" s="2">
        <v>2393</v>
      </c>
      <c r="B2392" s="2" t="s">
        <v>59</v>
      </c>
      <c r="C2392" s="2" t="s">
        <v>946</v>
      </c>
      <c r="D2392" s="2" t="s">
        <v>5316</v>
      </c>
      <c r="E2392" s="2" t="s">
        <v>46</v>
      </c>
      <c r="F2392" s="2" t="s">
        <v>122</v>
      </c>
      <c r="G2392" s="3"/>
      <c r="H2392" s="2">
        <v>4</v>
      </c>
      <c r="I2392" s="3">
        <f t="shared" si="37"/>
        <v>0</v>
      </c>
    </row>
    <row r="2393" spans="1:9" x14ac:dyDescent="0.3">
      <c r="A2393" s="2">
        <v>2394</v>
      </c>
      <c r="B2393" s="2" t="s">
        <v>11</v>
      </c>
      <c r="C2393" s="2" t="s">
        <v>5317</v>
      </c>
      <c r="D2393" s="2" t="s">
        <v>5318</v>
      </c>
      <c r="E2393" s="2" t="s">
        <v>9</v>
      </c>
      <c r="F2393" s="2" t="s">
        <v>2890</v>
      </c>
      <c r="G2393" s="3"/>
      <c r="H2393" s="2">
        <v>64</v>
      </c>
      <c r="I2393" s="3">
        <f t="shared" si="37"/>
        <v>0</v>
      </c>
    </row>
    <row r="2394" spans="1:9" x14ac:dyDescent="0.3">
      <c r="A2394" s="2">
        <v>2395</v>
      </c>
      <c r="B2394" s="2" t="s">
        <v>11</v>
      </c>
      <c r="C2394" s="2" t="s">
        <v>5319</v>
      </c>
      <c r="D2394" s="2" t="s">
        <v>5320</v>
      </c>
      <c r="E2394" s="2" t="s">
        <v>9</v>
      </c>
      <c r="F2394" s="2" t="s">
        <v>1939</v>
      </c>
      <c r="G2394" s="3"/>
      <c r="H2394" s="2">
        <v>25</v>
      </c>
      <c r="I2394" s="3">
        <f t="shared" si="37"/>
        <v>0</v>
      </c>
    </row>
    <row r="2395" spans="1:9" x14ac:dyDescent="0.3">
      <c r="A2395" s="2">
        <v>2396</v>
      </c>
      <c r="B2395" s="2" t="s">
        <v>75</v>
      </c>
      <c r="C2395" s="2" t="s">
        <v>5321</v>
      </c>
      <c r="D2395" s="2" t="s">
        <v>5322</v>
      </c>
      <c r="E2395" s="2" t="s">
        <v>9</v>
      </c>
      <c r="F2395" s="2" t="s">
        <v>1086</v>
      </c>
      <c r="G2395" s="3"/>
      <c r="H2395" s="2">
        <v>9</v>
      </c>
      <c r="I2395" s="3">
        <f t="shared" si="37"/>
        <v>0</v>
      </c>
    </row>
    <row r="2396" spans="1:9" x14ac:dyDescent="0.3">
      <c r="A2396" s="2">
        <v>2397</v>
      </c>
      <c r="B2396" s="2" t="s">
        <v>24</v>
      </c>
      <c r="C2396" s="2" t="s">
        <v>5323</v>
      </c>
      <c r="D2396" s="2" t="s">
        <v>5324</v>
      </c>
      <c r="E2396" s="2" t="s">
        <v>9</v>
      </c>
      <c r="F2396" s="2" t="s">
        <v>1463</v>
      </c>
      <c r="G2396" s="3"/>
      <c r="H2396" s="2">
        <v>9</v>
      </c>
      <c r="I2396" s="3">
        <f t="shared" si="37"/>
        <v>0</v>
      </c>
    </row>
    <row r="2397" spans="1:9" x14ac:dyDescent="0.3">
      <c r="A2397" s="2">
        <v>2398</v>
      </c>
      <c r="B2397" s="2" t="s">
        <v>123</v>
      </c>
      <c r="C2397" s="2" t="s">
        <v>5325</v>
      </c>
      <c r="D2397" s="2" t="s">
        <v>5325</v>
      </c>
      <c r="E2397" s="2" t="s">
        <v>9</v>
      </c>
      <c r="F2397" s="2" t="s">
        <v>394</v>
      </c>
      <c r="G2397" s="3"/>
      <c r="H2397" s="2">
        <v>2</v>
      </c>
      <c r="I2397" s="3">
        <f t="shared" si="37"/>
        <v>0</v>
      </c>
    </row>
    <row r="2398" spans="1:9" x14ac:dyDescent="0.3">
      <c r="A2398" s="2">
        <v>2399</v>
      </c>
      <c r="B2398" s="2" t="s">
        <v>123</v>
      </c>
      <c r="C2398" s="2" t="s">
        <v>5326</v>
      </c>
      <c r="D2398" s="2" t="s">
        <v>5327</v>
      </c>
      <c r="E2398" s="2" t="s">
        <v>9</v>
      </c>
      <c r="F2398" s="2" t="s">
        <v>958</v>
      </c>
      <c r="G2398" s="3"/>
      <c r="H2398" s="2">
        <v>2</v>
      </c>
      <c r="I2398" s="3">
        <f t="shared" si="37"/>
        <v>0</v>
      </c>
    </row>
    <row r="2399" spans="1:9" x14ac:dyDescent="0.3">
      <c r="A2399" s="2">
        <v>2400</v>
      </c>
      <c r="B2399" s="2" t="s">
        <v>15</v>
      </c>
      <c r="C2399" s="2" t="s">
        <v>5328</v>
      </c>
      <c r="D2399" s="2" t="s">
        <v>840</v>
      </c>
      <c r="E2399" s="2" t="s">
        <v>9</v>
      </c>
      <c r="F2399" s="2" t="s">
        <v>291</v>
      </c>
      <c r="G2399" s="3"/>
      <c r="H2399" s="2">
        <v>5</v>
      </c>
      <c r="I2399" s="3">
        <f t="shared" si="37"/>
        <v>0</v>
      </c>
    </row>
    <row r="2400" spans="1:9" x14ac:dyDescent="0.3">
      <c r="A2400" s="2">
        <v>2401</v>
      </c>
      <c r="B2400" s="2" t="s">
        <v>59</v>
      </c>
      <c r="C2400" s="2" t="s">
        <v>5329</v>
      </c>
      <c r="D2400" s="2" t="s">
        <v>5330</v>
      </c>
      <c r="E2400" s="2" t="s">
        <v>9</v>
      </c>
      <c r="F2400" s="2" t="s">
        <v>10</v>
      </c>
      <c r="G2400" s="3"/>
      <c r="H2400" s="2">
        <v>6</v>
      </c>
      <c r="I2400" s="3">
        <f t="shared" si="37"/>
        <v>0</v>
      </c>
    </row>
    <row r="2401" spans="1:9" x14ac:dyDescent="0.3">
      <c r="A2401" s="2">
        <v>2402</v>
      </c>
      <c r="B2401" s="2" t="s">
        <v>11</v>
      </c>
      <c r="C2401" s="2" t="s">
        <v>5331</v>
      </c>
      <c r="D2401" s="2" t="s">
        <v>5332</v>
      </c>
      <c r="E2401" s="2" t="s">
        <v>5333</v>
      </c>
      <c r="F2401" s="2" t="s">
        <v>500</v>
      </c>
      <c r="G2401" s="3"/>
      <c r="H2401" s="2">
        <v>1</v>
      </c>
      <c r="I2401" s="3">
        <f t="shared" si="37"/>
        <v>0</v>
      </c>
    </row>
    <row r="2402" spans="1:9" x14ac:dyDescent="0.3">
      <c r="A2402" s="2">
        <v>2403</v>
      </c>
      <c r="B2402" s="2" t="s">
        <v>75</v>
      </c>
      <c r="C2402" s="2" t="s">
        <v>5334</v>
      </c>
      <c r="D2402" s="2" t="s">
        <v>5334</v>
      </c>
      <c r="E2402" s="2" t="s">
        <v>5334</v>
      </c>
      <c r="F2402" s="2" t="s">
        <v>234</v>
      </c>
      <c r="G2402" s="3"/>
      <c r="H2402" s="2">
        <v>1</v>
      </c>
      <c r="I2402" s="3">
        <f t="shared" si="37"/>
        <v>0</v>
      </c>
    </row>
    <row r="2403" spans="1:9" x14ac:dyDescent="0.3">
      <c r="A2403" s="2">
        <v>2404</v>
      </c>
      <c r="B2403" s="2" t="s">
        <v>15</v>
      </c>
      <c r="C2403" s="2" t="s">
        <v>5335</v>
      </c>
      <c r="D2403" s="2" t="s">
        <v>5336</v>
      </c>
      <c r="E2403" s="2" t="s">
        <v>5335</v>
      </c>
      <c r="F2403" s="2" t="s">
        <v>5337</v>
      </c>
      <c r="G2403" s="3"/>
      <c r="H2403" s="2">
        <v>1</v>
      </c>
      <c r="I2403" s="3">
        <f t="shared" si="37"/>
        <v>0</v>
      </c>
    </row>
    <row r="2404" spans="1:9" x14ac:dyDescent="0.3">
      <c r="A2404" s="2">
        <v>2405</v>
      </c>
      <c r="B2404" s="2" t="s">
        <v>59</v>
      </c>
      <c r="C2404" s="2" t="s">
        <v>5338</v>
      </c>
      <c r="D2404" s="2" t="s">
        <v>5339</v>
      </c>
      <c r="E2404" s="2" t="s">
        <v>5339</v>
      </c>
      <c r="F2404" s="2" t="s">
        <v>353</v>
      </c>
      <c r="G2404" s="3"/>
      <c r="H2404" s="2">
        <v>2</v>
      </c>
      <c r="I2404" s="3">
        <f t="shared" si="37"/>
        <v>0</v>
      </c>
    </row>
    <row r="2405" spans="1:9" x14ac:dyDescent="0.3">
      <c r="A2405" s="2">
        <v>2406</v>
      </c>
      <c r="B2405" s="2" t="s">
        <v>24</v>
      </c>
      <c r="C2405" s="2" t="s">
        <v>5340</v>
      </c>
      <c r="D2405" s="2" t="s">
        <v>5341</v>
      </c>
      <c r="E2405" s="2" t="s">
        <v>9</v>
      </c>
      <c r="F2405" s="2" t="s">
        <v>135</v>
      </c>
      <c r="G2405" s="3"/>
      <c r="H2405" s="2">
        <v>36</v>
      </c>
      <c r="I2405" s="3">
        <f t="shared" si="37"/>
        <v>0</v>
      </c>
    </row>
    <row r="2406" spans="1:9" x14ac:dyDescent="0.3">
      <c r="A2406" s="2">
        <v>2407</v>
      </c>
      <c r="B2406" s="2" t="s">
        <v>24</v>
      </c>
      <c r="C2406" s="2" t="s">
        <v>5342</v>
      </c>
      <c r="D2406" s="2" t="s">
        <v>5343</v>
      </c>
      <c r="E2406" s="2" t="s">
        <v>9</v>
      </c>
      <c r="F2406" s="2" t="s">
        <v>10</v>
      </c>
      <c r="G2406" s="3"/>
      <c r="H2406" s="2">
        <v>1</v>
      </c>
      <c r="I2406" s="3">
        <f t="shared" si="37"/>
        <v>0</v>
      </c>
    </row>
    <row r="2407" spans="1:9" x14ac:dyDescent="0.3">
      <c r="A2407" s="2">
        <v>2408</v>
      </c>
      <c r="B2407" s="2" t="s">
        <v>11</v>
      </c>
      <c r="C2407" s="2" t="s">
        <v>5344</v>
      </c>
      <c r="D2407" s="2" t="s">
        <v>102</v>
      </c>
      <c r="E2407" s="2" t="s">
        <v>9</v>
      </c>
      <c r="F2407" s="2" t="s">
        <v>103</v>
      </c>
      <c r="G2407" s="3"/>
      <c r="H2407" s="2">
        <v>20</v>
      </c>
      <c r="I2407" s="3">
        <f t="shared" si="37"/>
        <v>0</v>
      </c>
    </row>
    <row r="2408" spans="1:9" x14ac:dyDescent="0.3">
      <c r="A2408" s="2">
        <v>2409</v>
      </c>
      <c r="B2408" s="2" t="s">
        <v>11</v>
      </c>
      <c r="C2408" s="2" t="s">
        <v>5345</v>
      </c>
      <c r="D2408" s="2" t="s">
        <v>5346</v>
      </c>
      <c r="E2408" s="2" t="s">
        <v>46</v>
      </c>
      <c r="F2408" s="2" t="s">
        <v>5347</v>
      </c>
      <c r="G2408" s="3"/>
      <c r="H2408" s="2">
        <v>1</v>
      </c>
      <c r="I2408" s="3">
        <f t="shared" si="37"/>
        <v>0</v>
      </c>
    </row>
    <row r="2409" spans="1:9" x14ac:dyDescent="0.3">
      <c r="A2409" s="2">
        <v>2410</v>
      </c>
      <c r="B2409" s="2" t="s">
        <v>24</v>
      </c>
      <c r="C2409" s="2" t="s">
        <v>5348</v>
      </c>
      <c r="D2409" s="2" t="s">
        <v>840</v>
      </c>
      <c r="E2409" s="2" t="s">
        <v>9</v>
      </c>
      <c r="F2409" s="2" t="s">
        <v>460</v>
      </c>
      <c r="G2409" s="3"/>
      <c r="H2409" s="2">
        <v>2</v>
      </c>
      <c r="I2409" s="3">
        <f t="shared" si="37"/>
        <v>0</v>
      </c>
    </row>
    <row r="2410" spans="1:9" x14ac:dyDescent="0.3">
      <c r="A2410" s="2">
        <v>2411</v>
      </c>
      <c r="B2410" s="2" t="s">
        <v>11</v>
      </c>
      <c r="C2410" s="2" t="s">
        <v>5349</v>
      </c>
      <c r="D2410" s="2" t="s">
        <v>5349</v>
      </c>
      <c r="E2410" s="2" t="s">
        <v>9</v>
      </c>
      <c r="F2410" s="2" t="s">
        <v>26</v>
      </c>
      <c r="G2410" s="3"/>
      <c r="H2410" s="2">
        <v>28</v>
      </c>
      <c r="I2410" s="3">
        <f t="shared" si="37"/>
        <v>0</v>
      </c>
    </row>
    <row r="2411" spans="1:9" x14ac:dyDescent="0.3">
      <c r="A2411" s="2">
        <v>2412</v>
      </c>
      <c r="B2411" s="2" t="s">
        <v>11</v>
      </c>
      <c r="C2411" s="2" t="s">
        <v>5350</v>
      </c>
      <c r="D2411" s="2" t="s">
        <v>5351</v>
      </c>
      <c r="E2411" s="2" t="s">
        <v>9</v>
      </c>
      <c r="F2411" s="2" t="s">
        <v>103</v>
      </c>
      <c r="G2411" s="3"/>
      <c r="H2411" s="2">
        <v>3</v>
      </c>
      <c r="I2411" s="3">
        <f t="shared" si="37"/>
        <v>0</v>
      </c>
    </row>
    <row r="2412" spans="1:9" x14ac:dyDescent="0.3">
      <c r="A2412" s="2">
        <v>2413</v>
      </c>
      <c r="B2412" s="2" t="s">
        <v>11</v>
      </c>
      <c r="C2412" s="2" t="s">
        <v>5352</v>
      </c>
      <c r="D2412" s="2" t="s">
        <v>5353</v>
      </c>
      <c r="E2412" s="2" t="s">
        <v>9</v>
      </c>
      <c r="F2412" s="2" t="s">
        <v>2740</v>
      </c>
      <c r="G2412" s="3"/>
      <c r="H2412" s="2">
        <v>13</v>
      </c>
      <c r="I2412" s="3">
        <f t="shared" si="37"/>
        <v>0</v>
      </c>
    </row>
    <row r="2413" spans="1:9" x14ac:dyDescent="0.3">
      <c r="A2413" s="2">
        <v>2414</v>
      </c>
      <c r="B2413" s="2" t="s">
        <v>15</v>
      </c>
      <c r="C2413" s="2" t="s">
        <v>5354</v>
      </c>
      <c r="D2413" s="2" t="s">
        <v>5355</v>
      </c>
      <c r="E2413" s="2" t="s">
        <v>9</v>
      </c>
      <c r="F2413" s="2" t="s">
        <v>10</v>
      </c>
      <c r="G2413" s="3"/>
      <c r="H2413" s="2">
        <v>6</v>
      </c>
      <c r="I2413" s="3">
        <f t="shared" si="37"/>
        <v>0</v>
      </c>
    </row>
    <row r="2414" spans="1:9" x14ac:dyDescent="0.3">
      <c r="A2414" s="2">
        <v>2415</v>
      </c>
      <c r="B2414" s="2" t="s">
        <v>206</v>
      </c>
      <c r="C2414" s="2" t="s">
        <v>5356</v>
      </c>
      <c r="D2414" s="2" t="s">
        <v>5357</v>
      </c>
      <c r="E2414" s="2" t="s">
        <v>9</v>
      </c>
      <c r="F2414" s="2" t="s">
        <v>10</v>
      </c>
      <c r="G2414" s="3"/>
      <c r="H2414" s="2">
        <v>2</v>
      </c>
      <c r="I2414" s="3">
        <f t="shared" si="37"/>
        <v>0</v>
      </c>
    </row>
    <row r="2415" spans="1:9" x14ac:dyDescent="0.3">
      <c r="A2415" s="2">
        <v>2416</v>
      </c>
      <c r="B2415" s="2" t="s">
        <v>15</v>
      </c>
      <c r="C2415" s="2" t="s">
        <v>5358</v>
      </c>
      <c r="D2415" s="2" t="s">
        <v>5358</v>
      </c>
      <c r="E2415" s="2" t="s">
        <v>5358</v>
      </c>
      <c r="F2415" s="2" t="s">
        <v>149</v>
      </c>
      <c r="G2415" s="3"/>
      <c r="H2415" s="2">
        <v>1</v>
      </c>
      <c r="I2415" s="3">
        <f t="shared" si="37"/>
        <v>0</v>
      </c>
    </row>
    <row r="2416" spans="1:9" x14ac:dyDescent="0.3">
      <c r="A2416" s="2">
        <v>2417</v>
      </c>
      <c r="B2416" s="2" t="s">
        <v>11</v>
      </c>
      <c r="C2416" s="2" t="s">
        <v>5359</v>
      </c>
      <c r="D2416" s="2" t="s">
        <v>5360</v>
      </c>
      <c r="E2416" s="2" t="s">
        <v>9</v>
      </c>
      <c r="F2416" s="2" t="s">
        <v>10</v>
      </c>
      <c r="G2416" s="3"/>
      <c r="H2416" s="2">
        <v>1</v>
      </c>
      <c r="I2416" s="3">
        <f t="shared" si="37"/>
        <v>0</v>
      </c>
    </row>
    <row r="2417" spans="1:9" x14ac:dyDescent="0.3">
      <c r="A2417" s="2">
        <v>2418</v>
      </c>
      <c r="B2417" s="2" t="s">
        <v>15</v>
      </c>
      <c r="C2417" s="2" t="s">
        <v>365</v>
      </c>
      <c r="D2417" s="2" t="s">
        <v>5361</v>
      </c>
      <c r="E2417" s="2" t="s">
        <v>46</v>
      </c>
      <c r="F2417" s="2" t="s">
        <v>578</v>
      </c>
      <c r="G2417" s="3"/>
      <c r="H2417" s="2">
        <v>10</v>
      </c>
      <c r="I2417" s="3">
        <f t="shared" si="37"/>
        <v>0</v>
      </c>
    </row>
    <row r="2418" spans="1:9" x14ac:dyDescent="0.3">
      <c r="A2418" s="2">
        <v>2419</v>
      </c>
      <c r="B2418" s="2" t="s">
        <v>11</v>
      </c>
      <c r="C2418" s="2" t="s">
        <v>5362</v>
      </c>
      <c r="D2418" s="2" t="s">
        <v>2929</v>
      </c>
      <c r="E2418" s="2" t="s">
        <v>5363</v>
      </c>
      <c r="F2418" s="2" t="s">
        <v>240</v>
      </c>
      <c r="G2418" s="3"/>
      <c r="H2418" s="2">
        <v>5</v>
      </c>
      <c r="I2418" s="3">
        <f t="shared" si="37"/>
        <v>0</v>
      </c>
    </row>
    <row r="2419" spans="1:9" x14ac:dyDescent="0.3">
      <c r="A2419" s="2">
        <v>2420</v>
      </c>
      <c r="B2419" s="2" t="s">
        <v>59</v>
      </c>
      <c r="C2419" s="2" t="s">
        <v>946</v>
      </c>
      <c r="D2419" s="2" t="s">
        <v>5364</v>
      </c>
      <c r="E2419" s="2" t="s">
        <v>46</v>
      </c>
      <c r="F2419" s="2" t="s">
        <v>122</v>
      </c>
      <c r="G2419" s="3"/>
      <c r="H2419" s="2">
        <v>2</v>
      </c>
      <c r="I2419" s="3">
        <f t="shared" si="37"/>
        <v>0</v>
      </c>
    </row>
    <row r="2420" spans="1:9" x14ac:dyDescent="0.3">
      <c r="A2420" s="2">
        <v>2421</v>
      </c>
      <c r="B2420" s="2" t="s">
        <v>191</v>
      </c>
      <c r="C2420" s="2" t="s">
        <v>5365</v>
      </c>
      <c r="D2420" s="2" t="s">
        <v>964</v>
      </c>
      <c r="E2420" s="2" t="s">
        <v>9</v>
      </c>
      <c r="F2420" s="2" t="s">
        <v>37</v>
      </c>
      <c r="G2420" s="3"/>
      <c r="H2420" s="2">
        <v>23</v>
      </c>
      <c r="I2420" s="3">
        <f t="shared" si="37"/>
        <v>0</v>
      </c>
    </row>
    <row r="2421" spans="1:9" x14ac:dyDescent="0.3">
      <c r="A2421" s="2">
        <v>2422</v>
      </c>
      <c r="B2421" s="2" t="s">
        <v>15</v>
      </c>
      <c r="C2421" s="2" t="s">
        <v>5366</v>
      </c>
      <c r="D2421" s="2" t="s">
        <v>5367</v>
      </c>
      <c r="E2421" s="2" t="s">
        <v>5367</v>
      </c>
      <c r="F2421" s="2" t="s">
        <v>5368</v>
      </c>
      <c r="G2421" s="3"/>
      <c r="H2421" s="2">
        <v>6</v>
      </c>
      <c r="I2421" s="3">
        <f t="shared" si="37"/>
        <v>0</v>
      </c>
    </row>
    <row r="2422" spans="1:9" x14ac:dyDescent="0.3">
      <c r="A2422" s="2">
        <v>2423</v>
      </c>
      <c r="B2422" s="2" t="s">
        <v>91</v>
      </c>
      <c r="C2422" s="2" t="s">
        <v>1042</v>
      </c>
      <c r="D2422" s="2" t="s">
        <v>5369</v>
      </c>
      <c r="E2422" s="2" t="s">
        <v>46</v>
      </c>
      <c r="F2422" s="2" t="s">
        <v>1419</v>
      </c>
      <c r="G2422" s="3"/>
      <c r="H2422" s="2">
        <v>1</v>
      </c>
      <c r="I2422" s="3">
        <f t="shared" si="37"/>
        <v>0</v>
      </c>
    </row>
    <row r="2423" spans="1:9" x14ac:dyDescent="0.3">
      <c r="A2423" s="2">
        <v>2424</v>
      </c>
      <c r="B2423" s="2" t="s">
        <v>15</v>
      </c>
      <c r="C2423" s="2" t="s">
        <v>5370</v>
      </c>
      <c r="D2423" s="2" t="s">
        <v>5371</v>
      </c>
      <c r="E2423" s="2" t="s">
        <v>9</v>
      </c>
      <c r="F2423" s="2" t="s">
        <v>1407</v>
      </c>
      <c r="G2423" s="3"/>
      <c r="H2423" s="2">
        <v>8</v>
      </c>
      <c r="I2423" s="3">
        <f t="shared" si="37"/>
        <v>0</v>
      </c>
    </row>
    <row r="2424" spans="1:9" x14ac:dyDescent="0.3">
      <c r="A2424" s="2">
        <v>2425</v>
      </c>
      <c r="B2424" s="2" t="s">
        <v>11</v>
      </c>
      <c r="C2424" s="2" t="s">
        <v>5372</v>
      </c>
      <c r="D2424" s="2" t="s">
        <v>5373</v>
      </c>
      <c r="E2424" s="2" t="s">
        <v>5373</v>
      </c>
      <c r="F2424" s="2" t="s">
        <v>5374</v>
      </c>
      <c r="G2424" s="3"/>
      <c r="H2424" s="2">
        <v>1</v>
      </c>
      <c r="I2424" s="3">
        <f t="shared" si="37"/>
        <v>0</v>
      </c>
    </row>
    <row r="2425" spans="1:9" x14ac:dyDescent="0.3">
      <c r="A2425" s="2">
        <v>2426</v>
      </c>
      <c r="B2425" s="2" t="s">
        <v>11</v>
      </c>
      <c r="C2425" s="2" t="s">
        <v>109</v>
      </c>
      <c r="D2425" s="2" t="s">
        <v>5375</v>
      </c>
      <c r="E2425" s="2" t="s">
        <v>46</v>
      </c>
      <c r="F2425" s="2" t="s">
        <v>3118</v>
      </c>
      <c r="G2425" s="3"/>
      <c r="H2425" s="2">
        <v>1</v>
      </c>
      <c r="I2425" s="3">
        <f t="shared" si="37"/>
        <v>0</v>
      </c>
    </row>
    <row r="2426" spans="1:9" x14ac:dyDescent="0.3">
      <c r="A2426" s="2">
        <v>2427</v>
      </c>
      <c r="B2426" s="2" t="s">
        <v>206</v>
      </c>
      <c r="C2426" s="2" t="s">
        <v>5376</v>
      </c>
      <c r="D2426" s="2" t="s">
        <v>5377</v>
      </c>
      <c r="E2426" s="2" t="s">
        <v>9</v>
      </c>
      <c r="F2426" s="2" t="s">
        <v>10</v>
      </c>
      <c r="G2426" s="3"/>
      <c r="H2426" s="2">
        <v>3</v>
      </c>
      <c r="I2426" s="3">
        <f t="shared" si="37"/>
        <v>0</v>
      </c>
    </row>
    <row r="2427" spans="1:9" x14ac:dyDescent="0.3">
      <c r="A2427" s="2">
        <v>2428</v>
      </c>
      <c r="B2427" s="2" t="s">
        <v>11</v>
      </c>
      <c r="C2427" s="2" t="s">
        <v>5378</v>
      </c>
      <c r="D2427" s="2" t="s">
        <v>5379</v>
      </c>
      <c r="E2427" s="2" t="s">
        <v>9</v>
      </c>
      <c r="F2427" s="2" t="s">
        <v>5380</v>
      </c>
      <c r="G2427" s="3"/>
      <c r="H2427" s="2">
        <v>6</v>
      </c>
      <c r="I2427" s="3">
        <f t="shared" si="37"/>
        <v>0</v>
      </c>
    </row>
    <row r="2428" spans="1:9" x14ac:dyDescent="0.3">
      <c r="A2428" s="2">
        <v>2429</v>
      </c>
      <c r="B2428" s="2" t="s">
        <v>11</v>
      </c>
      <c r="C2428" s="2" t="s">
        <v>5381</v>
      </c>
      <c r="D2428" s="2" t="s">
        <v>5382</v>
      </c>
      <c r="E2428" s="2" t="s">
        <v>9</v>
      </c>
      <c r="F2428" s="2" t="s">
        <v>5383</v>
      </c>
      <c r="G2428" s="3"/>
      <c r="H2428" s="2">
        <v>2</v>
      </c>
      <c r="I2428" s="3">
        <f t="shared" si="37"/>
        <v>0</v>
      </c>
    </row>
    <row r="2429" spans="1:9" x14ac:dyDescent="0.3">
      <c r="A2429" s="2">
        <v>2430</v>
      </c>
      <c r="B2429" s="2" t="s">
        <v>15</v>
      </c>
      <c r="C2429" s="2" t="s">
        <v>5271</v>
      </c>
      <c r="D2429" s="2" t="s">
        <v>5384</v>
      </c>
      <c r="E2429" s="2" t="s">
        <v>46</v>
      </c>
      <c r="F2429" s="2" t="s">
        <v>5385</v>
      </c>
      <c r="G2429" s="3"/>
      <c r="H2429" s="2">
        <v>1</v>
      </c>
      <c r="I2429" s="3">
        <f t="shared" si="37"/>
        <v>0</v>
      </c>
    </row>
    <row r="2430" spans="1:9" x14ac:dyDescent="0.3">
      <c r="A2430" s="2">
        <v>2431</v>
      </c>
      <c r="B2430" s="2" t="s">
        <v>218</v>
      </c>
      <c r="C2430" s="2" t="s">
        <v>5386</v>
      </c>
      <c r="D2430" s="2" t="s">
        <v>5386</v>
      </c>
      <c r="E2430" s="2" t="s">
        <v>9</v>
      </c>
      <c r="F2430" s="2" t="s">
        <v>221</v>
      </c>
      <c r="G2430" s="3"/>
      <c r="H2430" s="2">
        <v>9</v>
      </c>
      <c r="I2430" s="3">
        <f t="shared" si="37"/>
        <v>0</v>
      </c>
    </row>
    <row r="2431" spans="1:9" x14ac:dyDescent="0.3">
      <c r="A2431" s="2">
        <v>2432</v>
      </c>
      <c r="B2431" s="2" t="s">
        <v>11</v>
      </c>
      <c r="C2431" s="2" t="s">
        <v>5387</v>
      </c>
      <c r="D2431" s="2" t="s">
        <v>4045</v>
      </c>
      <c r="E2431" s="2" t="s">
        <v>9</v>
      </c>
      <c r="F2431" s="2" t="s">
        <v>4046</v>
      </c>
      <c r="G2431" s="3"/>
      <c r="H2431" s="2">
        <v>20</v>
      </c>
      <c r="I2431" s="3">
        <f t="shared" si="37"/>
        <v>0</v>
      </c>
    </row>
    <row r="2432" spans="1:9" x14ac:dyDescent="0.3">
      <c r="A2432" s="2">
        <v>2433</v>
      </c>
      <c r="B2432" s="2" t="s">
        <v>75</v>
      </c>
      <c r="C2432" s="2" t="s">
        <v>5388</v>
      </c>
      <c r="D2432" s="2" t="s">
        <v>5389</v>
      </c>
      <c r="E2432" s="2" t="s">
        <v>46</v>
      </c>
      <c r="F2432" s="2" t="s">
        <v>3439</v>
      </c>
      <c r="G2432" s="3"/>
      <c r="H2432" s="2">
        <v>1</v>
      </c>
      <c r="I2432" s="3">
        <f t="shared" si="37"/>
        <v>0</v>
      </c>
    </row>
    <row r="2433" spans="1:9" x14ac:dyDescent="0.3">
      <c r="A2433" s="2">
        <v>2434</v>
      </c>
      <c r="B2433" s="2" t="s">
        <v>24</v>
      </c>
      <c r="C2433" s="2" t="s">
        <v>5390</v>
      </c>
      <c r="D2433" s="2" t="s">
        <v>5391</v>
      </c>
      <c r="E2433" s="2" t="s">
        <v>9</v>
      </c>
      <c r="F2433" s="2" t="s">
        <v>26</v>
      </c>
      <c r="G2433" s="3"/>
      <c r="H2433" s="2">
        <v>3</v>
      </c>
      <c r="I2433" s="3">
        <f t="shared" si="37"/>
        <v>0</v>
      </c>
    </row>
    <row r="2434" spans="1:9" x14ac:dyDescent="0.3">
      <c r="A2434" s="2">
        <v>2435</v>
      </c>
      <c r="B2434" s="2" t="s">
        <v>123</v>
      </c>
      <c r="C2434" s="2" t="s">
        <v>5392</v>
      </c>
      <c r="D2434" s="2" t="s">
        <v>5392</v>
      </c>
      <c r="E2434" s="2" t="s">
        <v>9</v>
      </c>
      <c r="F2434" s="2" t="s">
        <v>223</v>
      </c>
      <c r="G2434" s="3"/>
      <c r="H2434" s="2">
        <v>1</v>
      </c>
      <c r="I2434" s="3">
        <f t="shared" ref="I2434:I2497" si="38">G2434*H2434</f>
        <v>0</v>
      </c>
    </row>
    <row r="2435" spans="1:9" x14ac:dyDescent="0.3">
      <c r="A2435" s="2">
        <v>2436</v>
      </c>
      <c r="B2435" s="2" t="s">
        <v>11</v>
      </c>
      <c r="C2435" s="2" t="s">
        <v>5393</v>
      </c>
      <c r="D2435" s="2" t="s">
        <v>5394</v>
      </c>
      <c r="E2435" s="2" t="s">
        <v>9</v>
      </c>
      <c r="F2435" s="2" t="s">
        <v>264</v>
      </c>
      <c r="G2435" s="3"/>
      <c r="H2435" s="2">
        <v>15</v>
      </c>
      <c r="I2435" s="3">
        <f t="shared" si="38"/>
        <v>0</v>
      </c>
    </row>
    <row r="2436" spans="1:9" x14ac:dyDescent="0.3">
      <c r="A2436" s="2">
        <v>2437</v>
      </c>
      <c r="B2436" s="2" t="s">
        <v>15</v>
      </c>
      <c r="C2436" s="2" t="s">
        <v>5395</v>
      </c>
      <c r="D2436" s="2" t="s">
        <v>5396</v>
      </c>
      <c r="E2436" s="2" t="s">
        <v>46</v>
      </c>
      <c r="F2436" s="2" t="s">
        <v>4512</v>
      </c>
      <c r="G2436" s="3"/>
      <c r="H2436" s="2">
        <v>2</v>
      </c>
      <c r="I2436" s="3">
        <f t="shared" si="38"/>
        <v>0</v>
      </c>
    </row>
    <row r="2437" spans="1:9" x14ac:dyDescent="0.3">
      <c r="A2437" s="2">
        <v>2438</v>
      </c>
      <c r="B2437" s="2" t="s">
        <v>59</v>
      </c>
      <c r="C2437" s="2" t="s">
        <v>5397</v>
      </c>
      <c r="D2437" s="2" t="s">
        <v>5398</v>
      </c>
      <c r="E2437" s="2" t="s">
        <v>9</v>
      </c>
      <c r="F2437" s="2" t="s">
        <v>5368</v>
      </c>
      <c r="G2437" s="3"/>
      <c r="H2437" s="2">
        <v>2</v>
      </c>
      <c r="I2437" s="3">
        <f t="shared" si="38"/>
        <v>0</v>
      </c>
    </row>
    <row r="2438" spans="1:9" x14ac:dyDescent="0.3">
      <c r="A2438" s="2">
        <v>2439</v>
      </c>
      <c r="B2438" s="2" t="s">
        <v>11</v>
      </c>
      <c r="C2438" s="2" t="s">
        <v>5399</v>
      </c>
      <c r="D2438" s="2" t="s">
        <v>5399</v>
      </c>
      <c r="E2438" s="2" t="s">
        <v>9</v>
      </c>
      <c r="F2438" s="2" t="s">
        <v>1117</v>
      </c>
      <c r="G2438" s="3"/>
      <c r="H2438" s="2">
        <v>5</v>
      </c>
      <c r="I2438" s="3">
        <f t="shared" si="38"/>
        <v>0</v>
      </c>
    </row>
    <row r="2439" spans="1:9" x14ac:dyDescent="0.3">
      <c r="A2439" s="2">
        <v>2440</v>
      </c>
      <c r="B2439" s="2" t="s">
        <v>6</v>
      </c>
      <c r="C2439" s="2" t="s">
        <v>5400</v>
      </c>
      <c r="D2439" s="2" t="s">
        <v>5401</v>
      </c>
      <c r="E2439" s="2" t="s">
        <v>9</v>
      </c>
      <c r="F2439" s="2" t="s">
        <v>10</v>
      </c>
      <c r="G2439" s="3"/>
      <c r="H2439" s="2">
        <v>14</v>
      </c>
      <c r="I2439" s="3">
        <f t="shared" si="38"/>
        <v>0</v>
      </c>
    </row>
    <row r="2440" spans="1:9" x14ac:dyDescent="0.3">
      <c r="A2440" s="2">
        <v>2441</v>
      </c>
      <c r="B2440" s="2" t="s">
        <v>11</v>
      </c>
      <c r="C2440" s="2" t="s">
        <v>5402</v>
      </c>
      <c r="D2440" s="2" t="s">
        <v>5403</v>
      </c>
      <c r="E2440" s="2" t="s">
        <v>9</v>
      </c>
      <c r="F2440" s="2" t="s">
        <v>10</v>
      </c>
      <c r="G2440" s="3"/>
      <c r="H2440" s="2">
        <v>19</v>
      </c>
      <c r="I2440" s="3">
        <f t="shared" si="38"/>
        <v>0</v>
      </c>
    </row>
    <row r="2441" spans="1:9" x14ac:dyDescent="0.3">
      <c r="A2441" s="2">
        <v>2442</v>
      </c>
      <c r="B2441" s="2" t="s">
        <v>11</v>
      </c>
      <c r="C2441" s="2" t="s">
        <v>1733</v>
      </c>
      <c r="D2441" s="2" t="s">
        <v>5404</v>
      </c>
      <c r="E2441" s="2" t="s">
        <v>5405</v>
      </c>
      <c r="F2441" s="2" t="s">
        <v>1736</v>
      </c>
      <c r="G2441" s="3"/>
      <c r="H2441" s="2">
        <v>15</v>
      </c>
      <c r="I2441" s="3">
        <f t="shared" si="38"/>
        <v>0</v>
      </c>
    </row>
    <row r="2442" spans="1:9" x14ac:dyDescent="0.3">
      <c r="A2442" s="2">
        <v>2443</v>
      </c>
      <c r="B2442" s="2" t="s">
        <v>59</v>
      </c>
      <c r="C2442" s="2" t="s">
        <v>5406</v>
      </c>
      <c r="D2442" s="2" t="s">
        <v>5407</v>
      </c>
      <c r="E2442" s="2" t="s">
        <v>5406</v>
      </c>
      <c r="F2442" s="2" t="s">
        <v>5408</v>
      </c>
      <c r="G2442" s="3"/>
      <c r="H2442" s="2">
        <v>4</v>
      </c>
      <c r="I2442" s="3">
        <f t="shared" si="38"/>
        <v>0</v>
      </c>
    </row>
    <row r="2443" spans="1:9" x14ac:dyDescent="0.3">
      <c r="A2443" s="2">
        <v>2444</v>
      </c>
      <c r="B2443" s="2" t="s">
        <v>15</v>
      </c>
      <c r="C2443" s="2" t="s">
        <v>5409</v>
      </c>
      <c r="D2443" s="2" t="s">
        <v>5409</v>
      </c>
      <c r="E2443" s="2" t="s">
        <v>5409</v>
      </c>
      <c r="F2443" s="2" t="s">
        <v>5410</v>
      </c>
      <c r="G2443" s="3"/>
      <c r="H2443" s="2">
        <v>2</v>
      </c>
      <c r="I2443" s="3">
        <f t="shared" si="38"/>
        <v>0</v>
      </c>
    </row>
    <row r="2444" spans="1:9" x14ac:dyDescent="0.3">
      <c r="A2444" s="2">
        <v>2445</v>
      </c>
      <c r="B2444" s="2" t="s">
        <v>11</v>
      </c>
      <c r="C2444" s="2" t="s">
        <v>5411</v>
      </c>
      <c r="D2444" s="2" t="s">
        <v>5412</v>
      </c>
      <c r="E2444" s="2" t="s">
        <v>9</v>
      </c>
      <c r="F2444" s="2" t="s">
        <v>90</v>
      </c>
      <c r="G2444" s="3"/>
      <c r="H2444" s="2">
        <v>10</v>
      </c>
      <c r="I2444" s="3">
        <f t="shared" si="38"/>
        <v>0</v>
      </c>
    </row>
    <row r="2445" spans="1:9" x14ac:dyDescent="0.3">
      <c r="A2445" s="2">
        <v>2446</v>
      </c>
      <c r="B2445" s="2" t="s">
        <v>15</v>
      </c>
      <c r="C2445" s="2" t="s">
        <v>5413</v>
      </c>
      <c r="D2445" s="2" t="s">
        <v>5414</v>
      </c>
      <c r="E2445" s="2" t="s">
        <v>9</v>
      </c>
      <c r="F2445" s="2" t="s">
        <v>348</v>
      </c>
      <c r="G2445" s="3"/>
      <c r="H2445" s="2">
        <v>1</v>
      </c>
      <c r="I2445" s="3">
        <f t="shared" si="38"/>
        <v>0</v>
      </c>
    </row>
    <row r="2446" spans="1:9" x14ac:dyDescent="0.3">
      <c r="A2446" s="2">
        <v>2447</v>
      </c>
      <c r="B2446" s="2" t="s">
        <v>11</v>
      </c>
      <c r="C2446" s="2" t="s">
        <v>5415</v>
      </c>
      <c r="D2446" s="2" t="s">
        <v>5416</v>
      </c>
      <c r="E2446" s="2" t="s">
        <v>46</v>
      </c>
      <c r="F2446" s="2" t="s">
        <v>5417</v>
      </c>
      <c r="G2446" s="3"/>
      <c r="H2446" s="2">
        <v>1</v>
      </c>
      <c r="I2446" s="3">
        <f t="shared" si="38"/>
        <v>0</v>
      </c>
    </row>
    <row r="2447" spans="1:9" x14ac:dyDescent="0.3">
      <c r="A2447" s="2">
        <v>2448</v>
      </c>
      <c r="B2447" s="2" t="s">
        <v>11</v>
      </c>
      <c r="C2447" s="2" t="s">
        <v>1733</v>
      </c>
      <c r="D2447" s="2" t="s">
        <v>5418</v>
      </c>
      <c r="E2447" s="2" t="s">
        <v>5419</v>
      </c>
      <c r="F2447" s="2" t="s">
        <v>1736</v>
      </c>
      <c r="G2447" s="3"/>
      <c r="H2447" s="2">
        <v>15</v>
      </c>
      <c r="I2447" s="3">
        <f t="shared" si="38"/>
        <v>0</v>
      </c>
    </row>
    <row r="2448" spans="1:9" x14ac:dyDescent="0.3">
      <c r="A2448" s="2">
        <v>2449</v>
      </c>
      <c r="B2448" s="2" t="s">
        <v>59</v>
      </c>
      <c r="C2448" s="2" t="s">
        <v>5420</v>
      </c>
      <c r="D2448" s="2" t="s">
        <v>5421</v>
      </c>
      <c r="E2448" s="2" t="s">
        <v>9</v>
      </c>
      <c r="F2448" s="2" t="s">
        <v>181</v>
      </c>
      <c r="G2448" s="3"/>
      <c r="H2448" s="2">
        <v>2</v>
      </c>
      <c r="I2448" s="3">
        <f t="shared" si="38"/>
        <v>0</v>
      </c>
    </row>
    <row r="2449" spans="1:9" x14ac:dyDescent="0.3">
      <c r="A2449" s="2">
        <v>2450</v>
      </c>
      <c r="B2449" s="2" t="s">
        <v>11</v>
      </c>
      <c r="C2449" s="2" t="s">
        <v>5422</v>
      </c>
      <c r="D2449" s="2" t="s">
        <v>5423</v>
      </c>
      <c r="E2449" s="2" t="s">
        <v>9</v>
      </c>
      <c r="F2449" s="2" t="s">
        <v>5424</v>
      </c>
      <c r="G2449" s="3"/>
      <c r="H2449" s="2">
        <v>6</v>
      </c>
      <c r="I2449" s="3">
        <f t="shared" si="38"/>
        <v>0</v>
      </c>
    </row>
    <row r="2450" spans="1:9" x14ac:dyDescent="0.3">
      <c r="A2450" s="2">
        <v>2451</v>
      </c>
      <c r="B2450" s="2" t="s">
        <v>15</v>
      </c>
      <c r="C2450" s="2" t="s">
        <v>5425</v>
      </c>
      <c r="D2450" s="2" t="s">
        <v>5426</v>
      </c>
      <c r="E2450" s="2" t="s">
        <v>9</v>
      </c>
      <c r="F2450" s="2" t="s">
        <v>877</v>
      </c>
      <c r="G2450" s="3"/>
      <c r="H2450" s="2">
        <v>5</v>
      </c>
      <c r="I2450" s="3">
        <f t="shared" si="38"/>
        <v>0</v>
      </c>
    </row>
    <row r="2451" spans="1:9" x14ac:dyDescent="0.3">
      <c r="A2451" s="2">
        <v>2452</v>
      </c>
      <c r="B2451" s="2" t="s">
        <v>15</v>
      </c>
      <c r="C2451" s="2" t="s">
        <v>5427</v>
      </c>
      <c r="D2451" s="2" t="s">
        <v>5427</v>
      </c>
      <c r="E2451" s="2" t="s">
        <v>9</v>
      </c>
      <c r="F2451" s="2" t="s">
        <v>40</v>
      </c>
      <c r="G2451" s="3"/>
      <c r="H2451" s="2">
        <v>6</v>
      </c>
      <c r="I2451" s="3">
        <f t="shared" si="38"/>
        <v>0</v>
      </c>
    </row>
    <row r="2452" spans="1:9" x14ac:dyDescent="0.3">
      <c r="A2452" s="2">
        <v>2453</v>
      </c>
      <c r="B2452" s="2" t="s">
        <v>15</v>
      </c>
      <c r="C2452" s="2" t="s">
        <v>1099</v>
      </c>
      <c r="D2452" s="2" t="s">
        <v>5428</v>
      </c>
      <c r="E2452" s="2" t="s">
        <v>1099</v>
      </c>
      <c r="F2452" s="2" t="s">
        <v>1101</v>
      </c>
      <c r="G2452" s="3"/>
      <c r="H2452" s="2">
        <v>8</v>
      </c>
      <c r="I2452" s="3">
        <f t="shared" si="38"/>
        <v>0</v>
      </c>
    </row>
    <row r="2453" spans="1:9" x14ac:dyDescent="0.3">
      <c r="A2453" s="2">
        <v>2454</v>
      </c>
      <c r="B2453" s="2" t="s">
        <v>11</v>
      </c>
      <c r="C2453" s="2" t="s">
        <v>5429</v>
      </c>
      <c r="D2453" s="2" t="s">
        <v>5430</v>
      </c>
      <c r="E2453" s="2" t="s">
        <v>9</v>
      </c>
      <c r="F2453" s="2" t="s">
        <v>31</v>
      </c>
      <c r="G2453" s="3"/>
      <c r="H2453" s="2">
        <v>7</v>
      </c>
      <c r="I2453" s="3">
        <f t="shared" si="38"/>
        <v>0</v>
      </c>
    </row>
    <row r="2454" spans="1:9" x14ac:dyDescent="0.3">
      <c r="A2454" s="2">
        <v>2455</v>
      </c>
      <c r="B2454" s="2" t="s">
        <v>11</v>
      </c>
      <c r="C2454" s="2" t="s">
        <v>5431</v>
      </c>
      <c r="D2454" s="2" t="s">
        <v>5432</v>
      </c>
      <c r="E2454" s="2" t="s">
        <v>5433</v>
      </c>
      <c r="F2454" s="2" t="s">
        <v>271</v>
      </c>
      <c r="G2454" s="3"/>
      <c r="H2454" s="2">
        <v>3</v>
      </c>
      <c r="I2454" s="3">
        <f t="shared" si="38"/>
        <v>0</v>
      </c>
    </row>
    <row r="2455" spans="1:9" x14ac:dyDescent="0.3">
      <c r="A2455" s="2">
        <v>2456</v>
      </c>
      <c r="B2455" s="2" t="s">
        <v>11</v>
      </c>
      <c r="C2455" s="2" t="s">
        <v>5434</v>
      </c>
      <c r="D2455" s="2" t="s">
        <v>5435</v>
      </c>
      <c r="E2455" s="2" t="s">
        <v>9</v>
      </c>
      <c r="F2455" s="2" t="s">
        <v>288</v>
      </c>
      <c r="G2455" s="3"/>
      <c r="H2455" s="2">
        <v>103</v>
      </c>
      <c r="I2455" s="3">
        <f t="shared" si="38"/>
        <v>0</v>
      </c>
    </row>
    <row r="2456" spans="1:9" x14ac:dyDescent="0.3">
      <c r="A2456" s="2">
        <v>2457</v>
      </c>
      <c r="B2456" s="2" t="s">
        <v>11</v>
      </c>
      <c r="C2456" s="2" t="s">
        <v>5436</v>
      </c>
      <c r="D2456" s="2" t="s">
        <v>5437</v>
      </c>
      <c r="E2456" s="2" t="s">
        <v>9</v>
      </c>
      <c r="F2456" s="2" t="s">
        <v>1146</v>
      </c>
      <c r="G2456" s="3"/>
      <c r="H2456" s="2">
        <v>1</v>
      </c>
      <c r="I2456" s="3">
        <f t="shared" si="38"/>
        <v>0</v>
      </c>
    </row>
    <row r="2457" spans="1:9" x14ac:dyDescent="0.3">
      <c r="A2457" s="2">
        <v>2458</v>
      </c>
      <c r="B2457" s="2" t="s">
        <v>15</v>
      </c>
      <c r="C2457" s="2" t="s">
        <v>5438</v>
      </c>
      <c r="D2457" s="2" t="s">
        <v>5439</v>
      </c>
      <c r="E2457" s="2" t="s">
        <v>5440</v>
      </c>
      <c r="F2457" s="2" t="s">
        <v>46</v>
      </c>
      <c r="G2457" s="3"/>
      <c r="H2457" s="2">
        <v>4</v>
      </c>
      <c r="I2457" s="3">
        <f t="shared" si="38"/>
        <v>0</v>
      </c>
    </row>
    <row r="2458" spans="1:9" x14ac:dyDescent="0.3">
      <c r="A2458" s="2">
        <v>2459</v>
      </c>
      <c r="B2458" s="2" t="s">
        <v>11</v>
      </c>
      <c r="C2458" s="2" t="s">
        <v>5441</v>
      </c>
      <c r="D2458" s="2" t="s">
        <v>5442</v>
      </c>
      <c r="E2458" s="2" t="s">
        <v>9</v>
      </c>
      <c r="F2458" s="2" t="s">
        <v>487</v>
      </c>
      <c r="G2458" s="3"/>
      <c r="H2458" s="2">
        <v>40</v>
      </c>
      <c r="I2458" s="3">
        <f t="shared" si="38"/>
        <v>0</v>
      </c>
    </row>
    <row r="2459" spans="1:9" x14ac:dyDescent="0.3">
      <c r="A2459" s="2">
        <v>2460</v>
      </c>
      <c r="B2459" s="2" t="s">
        <v>24</v>
      </c>
      <c r="C2459" s="2" t="s">
        <v>5443</v>
      </c>
      <c r="D2459" s="2" t="s">
        <v>5444</v>
      </c>
      <c r="E2459" s="2" t="s">
        <v>9</v>
      </c>
      <c r="F2459" s="2" t="s">
        <v>2628</v>
      </c>
      <c r="G2459" s="3"/>
      <c r="H2459" s="2">
        <v>60</v>
      </c>
      <c r="I2459" s="3">
        <f t="shared" si="38"/>
        <v>0</v>
      </c>
    </row>
    <row r="2460" spans="1:9" x14ac:dyDescent="0.3">
      <c r="A2460" s="2">
        <v>2461</v>
      </c>
      <c r="B2460" s="2" t="s">
        <v>11</v>
      </c>
      <c r="C2460" s="2" t="s">
        <v>5445</v>
      </c>
      <c r="D2460" s="2" t="s">
        <v>1853</v>
      </c>
      <c r="E2460" s="2" t="s">
        <v>9</v>
      </c>
      <c r="F2460" s="2" t="s">
        <v>200</v>
      </c>
      <c r="G2460" s="3"/>
      <c r="H2460" s="2">
        <v>25</v>
      </c>
      <c r="I2460" s="3">
        <f t="shared" si="38"/>
        <v>0</v>
      </c>
    </row>
    <row r="2461" spans="1:9" x14ac:dyDescent="0.3">
      <c r="A2461" s="2">
        <v>2462</v>
      </c>
      <c r="B2461" s="2" t="s">
        <v>11</v>
      </c>
      <c r="C2461" s="2" t="s">
        <v>5446</v>
      </c>
      <c r="D2461" s="2" t="s">
        <v>5447</v>
      </c>
      <c r="E2461" s="2" t="s">
        <v>9</v>
      </c>
      <c r="F2461" s="2" t="s">
        <v>10</v>
      </c>
      <c r="G2461" s="3"/>
      <c r="H2461" s="2">
        <v>1</v>
      </c>
      <c r="I2461" s="3">
        <f t="shared" si="38"/>
        <v>0</v>
      </c>
    </row>
    <row r="2462" spans="1:9" x14ac:dyDescent="0.3">
      <c r="A2462" s="2">
        <v>2463</v>
      </c>
      <c r="B2462" s="2" t="s">
        <v>24</v>
      </c>
      <c r="C2462" s="2" t="s">
        <v>5448</v>
      </c>
      <c r="D2462" s="2" t="s">
        <v>5449</v>
      </c>
      <c r="E2462" s="2" t="s">
        <v>9</v>
      </c>
      <c r="F2462" s="2" t="s">
        <v>414</v>
      </c>
      <c r="G2462" s="3"/>
      <c r="H2462" s="2">
        <v>1</v>
      </c>
      <c r="I2462" s="3">
        <f t="shared" si="38"/>
        <v>0</v>
      </c>
    </row>
    <row r="2463" spans="1:9" x14ac:dyDescent="0.3">
      <c r="A2463" s="2">
        <v>2464</v>
      </c>
      <c r="B2463" s="2" t="s">
        <v>15</v>
      </c>
      <c r="C2463" s="2" t="s">
        <v>1872</v>
      </c>
      <c r="D2463" s="2" t="s">
        <v>5450</v>
      </c>
      <c r="E2463" s="2" t="s">
        <v>1872</v>
      </c>
      <c r="F2463" s="2" t="s">
        <v>671</v>
      </c>
      <c r="G2463" s="3"/>
      <c r="H2463" s="2">
        <v>2</v>
      </c>
      <c r="I2463" s="3">
        <f t="shared" si="38"/>
        <v>0</v>
      </c>
    </row>
    <row r="2464" spans="1:9" x14ac:dyDescent="0.3">
      <c r="A2464" s="2">
        <v>2465</v>
      </c>
      <c r="B2464" s="2" t="s">
        <v>15</v>
      </c>
      <c r="C2464" s="2" t="s">
        <v>5451</v>
      </c>
      <c r="D2464" s="2" t="s">
        <v>5452</v>
      </c>
      <c r="E2464" s="2" t="s">
        <v>5453</v>
      </c>
      <c r="F2464" s="2" t="s">
        <v>3199</v>
      </c>
      <c r="G2464" s="3"/>
      <c r="H2464" s="2">
        <v>1</v>
      </c>
      <c r="I2464" s="3">
        <f t="shared" si="38"/>
        <v>0</v>
      </c>
    </row>
    <row r="2465" spans="1:9" x14ac:dyDescent="0.3">
      <c r="A2465" s="2">
        <v>2466</v>
      </c>
      <c r="B2465" s="2" t="s">
        <v>11</v>
      </c>
      <c r="C2465" s="2" t="s">
        <v>5454</v>
      </c>
      <c r="D2465" s="2" t="s">
        <v>5455</v>
      </c>
      <c r="E2465" s="2" t="s">
        <v>9</v>
      </c>
      <c r="F2465" s="2" t="s">
        <v>10</v>
      </c>
      <c r="G2465" s="3"/>
      <c r="H2465" s="2">
        <v>16</v>
      </c>
      <c r="I2465" s="3">
        <f t="shared" si="38"/>
        <v>0</v>
      </c>
    </row>
    <row r="2466" spans="1:9" x14ac:dyDescent="0.3">
      <c r="A2466" s="2">
        <v>2467</v>
      </c>
      <c r="B2466" s="2" t="s">
        <v>15</v>
      </c>
      <c r="C2466" s="2" t="s">
        <v>5456</v>
      </c>
      <c r="D2466" s="2" t="s">
        <v>5457</v>
      </c>
      <c r="E2466" s="2" t="s">
        <v>9</v>
      </c>
      <c r="F2466" s="2" t="s">
        <v>636</v>
      </c>
      <c r="G2466" s="3"/>
      <c r="H2466" s="2">
        <v>4</v>
      </c>
      <c r="I2466" s="3">
        <f t="shared" si="38"/>
        <v>0</v>
      </c>
    </row>
    <row r="2467" spans="1:9" x14ac:dyDescent="0.3">
      <c r="A2467" s="2">
        <v>2468</v>
      </c>
      <c r="B2467" s="2" t="s">
        <v>218</v>
      </c>
      <c r="C2467" s="2" t="s">
        <v>5458</v>
      </c>
      <c r="D2467" s="2" t="s">
        <v>662</v>
      </c>
      <c r="E2467" s="2" t="s">
        <v>9</v>
      </c>
      <c r="F2467" s="2" t="s">
        <v>223</v>
      </c>
      <c r="G2467" s="3"/>
      <c r="H2467" s="2">
        <v>6</v>
      </c>
      <c r="I2467" s="3">
        <f t="shared" si="38"/>
        <v>0</v>
      </c>
    </row>
    <row r="2468" spans="1:9" x14ac:dyDescent="0.3">
      <c r="A2468" s="2">
        <v>2469</v>
      </c>
      <c r="B2468" s="2" t="s">
        <v>15</v>
      </c>
      <c r="C2468" s="2" t="s">
        <v>5459</v>
      </c>
      <c r="D2468" s="2" t="s">
        <v>5460</v>
      </c>
      <c r="E2468" s="2" t="s">
        <v>9</v>
      </c>
      <c r="F2468" s="2" t="s">
        <v>10</v>
      </c>
      <c r="G2468" s="3"/>
      <c r="H2468" s="2">
        <v>17</v>
      </c>
      <c r="I2468" s="3">
        <f t="shared" si="38"/>
        <v>0</v>
      </c>
    </row>
    <row r="2469" spans="1:9" x14ac:dyDescent="0.3">
      <c r="A2469" s="2">
        <v>2470</v>
      </c>
      <c r="B2469" s="2" t="s">
        <v>59</v>
      </c>
      <c r="C2469" s="2" t="s">
        <v>5461</v>
      </c>
      <c r="D2469" s="2" t="s">
        <v>5462</v>
      </c>
      <c r="E2469" s="2" t="s">
        <v>9</v>
      </c>
      <c r="F2469" s="2" t="s">
        <v>149</v>
      </c>
      <c r="G2469" s="3"/>
      <c r="H2469" s="2">
        <v>1</v>
      </c>
      <c r="I2469" s="3">
        <f t="shared" si="38"/>
        <v>0</v>
      </c>
    </row>
    <row r="2470" spans="1:9" x14ac:dyDescent="0.3">
      <c r="A2470" s="2">
        <v>2471</v>
      </c>
      <c r="B2470" s="2" t="s">
        <v>59</v>
      </c>
      <c r="C2470" s="2" t="s">
        <v>9166</v>
      </c>
      <c r="D2470" s="2" t="s">
        <v>1876</v>
      </c>
      <c r="E2470" s="2" t="s">
        <v>9</v>
      </c>
      <c r="F2470" s="2" t="s">
        <v>81</v>
      </c>
      <c r="G2470" s="3"/>
      <c r="H2470" s="2">
        <v>3</v>
      </c>
      <c r="I2470" s="3">
        <f t="shared" si="38"/>
        <v>0</v>
      </c>
    </row>
    <row r="2471" spans="1:9" x14ac:dyDescent="0.3">
      <c r="A2471" s="2">
        <v>2472</v>
      </c>
      <c r="B2471" s="2" t="s">
        <v>448</v>
      </c>
      <c r="C2471" s="2" t="s">
        <v>5463</v>
      </c>
      <c r="D2471" s="2" t="s">
        <v>5464</v>
      </c>
      <c r="E2471" s="2" t="s">
        <v>9</v>
      </c>
      <c r="F2471" s="2" t="s">
        <v>10</v>
      </c>
      <c r="G2471" s="3"/>
      <c r="H2471" s="2">
        <v>4</v>
      </c>
      <c r="I2471" s="3">
        <f t="shared" si="38"/>
        <v>0</v>
      </c>
    </row>
    <row r="2472" spans="1:9" x14ac:dyDescent="0.3">
      <c r="A2472" s="2">
        <v>2473</v>
      </c>
      <c r="B2472" s="2" t="s">
        <v>24</v>
      </c>
      <c r="C2472" s="2" t="s">
        <v>5465</v>
      </c>
      <c r="D2472" s="2" t="s">
        <v>5466</v>
      </c>
      <c r="E2472" s="2" t="s">
        <v>9</v>
      </c>
      <c r="F2472" s="2" t="s">
        <v>2631</v>
      </c>
      <c r="G2472" s="3"/>
      <c r="H2472" s="2">
        <v>2</v>
      </c>
      <c r="I2472" s="3">
        <f t="shared" si="38"/>
        <v>0</v>
      </c>
    </row>
    <row r="2473" spans="1:9" x14ac:dyDescent="0.3">
      <c r="A2473" s="2">
        <v>2474</v>
      </c>
      <c r="B2473" s="2" t="s">
        <v>15</v>
      </c>
      <c r="C2473" s="2" t="s">
        <v>5467</v>
      </c>
      <c r="D2473" s="2" t="s">
        <v>5468</v>
      </c>
      <c r="E2473" s="2" t="s">
        <v>9</v>
      </c>
      <c r="F2473" s="2" t="s">
        <v>636</v>
      </c>
      <c r="G2473" s="3"/>
      <c r="H2473" s="2">
        <v>1</v>
      </c>
      <c r="I2473" s="3">
        <f t="shared" si="38"/>
        <v>0</v>
      </c>
    </row>
    <row r="2474" spans="1:9" x14ac:dyDescent="0.3">
      <c r="A2474" s="2">
        <v>2475</v>
      </c>
      <c r="B2474" s="2" t="s">
        <v>11</v>
      </c>
      <c r="C2474" s="2" t="s">
        <v>5469</v>
      </c>
      <c r="D2474" s="2" t="s">
        <v>5470</v>
      </c>
      <c r="E2474" s="2" t="s">
        <v>9</v>
      </c>
      <c r="F2474" s="2" t="s">
        <v>3461</v>
      </c>
      <c r="G2474" s="3"/>
      <c r="H2474" s="2">
        <v>29</v>
      </c>
      <c r="I2474" s="3">
        <f t="shared" si="38"/>
        <v>0</v>
      </c>
    </row>
    <row r="2475" spans="1:9" x14ac:dyDescent="0.3">
      <c r="A2475" s="2">
        <v>2476</v>
      </c>
      <c r="B2475" s="2" t="s">
        <v>24</v>
      </c>
      <c r="C2475" s="2" t="s">
        <v>5471</v>
      </c>
      <c r="D2475" s="2" t="s">
        <v>5472</v>
      </c>
      <c r="E2475" s="2" t="s">
        <v>9</v>
      </c>
      <c r="F2475" s="2" t="s">
        <v>135</v>
      </c>
      <c r="G2475" s="3"/>
      <c r="H2475" s="2">
        <v>33</v>
      </c>
      <c r="I2475" s="3">
        <f t="shared" si="38"/>
        <v>0</v>
      </c>
    </row>
    <row r="2476" spans="1:9" x14ac:dyDescent="0.3">
      <c r="A2476" s="2">
        <v>2477</v>
      </c>
      <c r="B2476" s="2" t="s">
        <v>15</v>
      </c>
      <c r="C2476" s="2" t="s">
        <v>5473</v>
      </c>
      <c r="D2476" s="2" t="s">
        <v>5474</v>
      </c>
      <c r="E2476" s="2" t="s">
        <v>5475</v>
      </c>
      <c r="F2476" s="2" t="s">
        <v>5476</v>
      </c>
      <c r="G2476" s="3"/>
      <c r="H2476" s="2">
        <v>1</v>
      </c>
      <c r="I2476" s="3">
        <f t="shared" si="38"/>
        <v>0</v>
      </c>
    </row>
    <row r="2477" spans="1:9" x14ac:dyDescent="0.3">
      <c r="A2477" s="2">
        <v>2478</v>
      </c>
      <c r="B2477" s="2" t="s">
        <v>11</v>
      </c>
      <c r="C2477" s="2" t="s">
        <v>5477</v>
      </c>
      <c r="D2477" s="2" t="s">
        <v>5478</v>
      </c>
      <c r="E2477" s="2" t="s">
        <v>46</v>
      </c>
      <c r="F2477" s="2" t="s">
        <v>47</v>
      </c>
      <c r="G2477" s="3"/>
      <c r="H2477" s="2">
        <v>5</v>
      </c>
      <c r="I2477" s="3">
        <f t="shared" si="38"/>
        <v>0</v>
      </c>
    </row>
    <row r="2478" spans="1:9" x14ac:dyDescent="0.3">
      <c r="A2478" s="2">
        <v>2479</v>
      </c>
      <c r="B2478" s="2" t="s">
        <v>154</v>
      </c>
      <c r="C2478" s="2" t="s">
        <v>5479</v>
      </c>
      <c r="D2478" s="2" t="s">
        <v>5479</v>
      </c>
      <c r="E2478" s="2" t="s">
        <v>9</v>
      </c>
      <c r="F2478" s="2" t="s">
        <v>43</v>
      </c>
      <c r="G2478" s="3"/>
      <c r="H2478" s="2">
        <v>1</v>
      </c>
      <c r="I2478" s="3">
        <f t="shared" si="38"/>
        <v>0</v>
      </c>
    </row>
    <row r="2479" spans="1:9" x14ac:dyDescent="0.3">
      <c r="A2479" s="2">
        <v>2480</v>
      </c>
      <c r="B2479" s="2" t="s">
        <v>15</v>
      </c>
      <c r="C2479" s="2" t="s">
        <v>5480</v>
      </c>
      <c r="D2479" s="2" t="s">
        <v>5481</v>
      </c>
      <c r="E2479" s="2" t="s">
        <v>46</v>
      </c>
      <c r="F2479" s="2" t="s">
        <v>353</v>
      </c>
      <c r="G2479" s="3"/>
      <c r="H2479" s="2">
        <v>1</v>
      </c>
      <c r="I2479" s="3">
        <f t="shared" si="38"/>
        <v>0</v>
      </c>
    </row>
    <row r="2480" spans="1:9" x14ac:dyDescent="0.3">
      <c r="A2480" s="2">
        <v>2481</v>
      </c>
      <c r="B2480" s="2" t="s">
        <v>15</v>
      </c>
      <c r="C2480" s="2" t="s">
        <v>5482</v>
      </c>
      <c r="D2480" s="2" t="s">
        <v>5483</v>
      </c>
      <c r="E2480" s="2" t="s">
        <v>9</v>
      </c>
      <c r="F2480" s="2" t="s">
        <v>149</v>
      </c>
      <c r="G2480" s="3"/>
      <c r="H2480" s="2">
        <v>8</v>
      </c>
      <c r="I2480" s="3">
        <f t="shared" si="38"/>
        <v>0</v>
      </c>
    </row>
    <row r="2481" spans="1:9" x14ac:dyDescent="0.3">
      <c r="A2481" s="2">
        <v>2482</v>
      </c>
      <c r="B2481" s="2" t="s">
        <v>11</v>
      </c>
      <c r="C2481" s="2" t="s">
        <v>5484</v>
      </c>
      <c r="D2481" s="2" t="s">
        <v>5485</v>
      </c>
      <c r="E2481" s="2" t="s">
        <v>9</v>
      </c>
      <c r="F2481" s="2" t="s">
        <v>10</v>
      </c>
      <c r="G2481" s="3"/>
      <c r="H2481" s="2">
        <v>24</v>
      </c>
      <c r="I2481" s="3">
        <f t="shared" si="38"/>
        <v>0</v>
      </c>
    </row>
    <row r="2482" spans="1:9" x14ac:dyDescent="0.3">
      <c r="A2482" s="2">
        <v>2483</v>
      </c>
      <c r="B2482" s="2" t="s">
        <v>15</v>
      </c>
      <c r="C2482" s="2" t="s">
        <v>5486</v>
      </c>
      <c r="D2482" s="2" t="s">
        <v>5487</v>
      </c>
      <c r="E2482" s="2" t="s">
        <v>9</v>
      </c>
      <c r="F2482" s="2" t="s">
        <v>1527</v>
      </c>
      <c r="G2482" s="3"/>
      <c r="H2482" s="2">
        <v>14</v>
      </c>
      <c r="I2482" s="3">
        <f t="shared" si="38"/>
        <v>0</v>
      </c>
    </row>
    <row r="2483" spans="1:9" x14ac:dyDescent="0.3">
      <c r="A2483" s="2">
        <v>2484</v>
      </c>
      <c r="B2483" s="2" t="s">
        <v>15</v>
      </c>
      <c r="C2483" s="2" t="s">
        <v>5488</v>
      </c>
      <c r="D2483" s="2" t="s">
        <v>5489</v>
      </c>
      <c r="E2483" s="2" t="s">
        <v>9</v>
      </c>
      <c r="F2483" s="2" t="s">
        <v>216</v>
      </c>
      <c r="G2483" s="3"/>
      <c r="H2483" s="2">
        <v>17</v>
      </c>
      <c r="I2483" s="3">
        <f t="shared" si="38"/>
        <v>0</v>
      </c>
    </row>
    <row r="2484" spans="1:9" x14ac:dyDescent="0.3">
      <c r="A2484" s="2">
        <v>2485</v>
      </c>
      <c r="B2484" s="2" t="s">
        <v>15</v>
      </c>
      <c r="C2484" s="2" t="s">
        <v>5490</v>
      </c>
      <c r="D2484" s="2" t="s">
        <v>5491</v>
      </c>
      <c r="E2484" s="2" t="s">
        <v>5492</v>
      </c>
      <c r="F2484" s="2" t="s">
        <v>1796</v>
      </c>
      <c r="G2484" s="3"/>
      <c r="H2484" s="2">
        <v>18</v>
      </c>
      <c r="I2484" s="3">
        <f t="shared" si="38"/>
        <v>0</v>
      </c>
    </row>
    <row r="2485" spans="1:9" x14ac:dyDescent="0.3">
      <c r="A2485" s="2">
        <v>2486</v>
      </c>
      <c r="B2485" s="2" t="s">
        <v>15</v>
      </c>
      <c r="C2485" s="2" t="s">
        <v>5493</v>
      </c>
      <c r="D2485" s="2" t="s">
        <v>5494</v>
      </c>
      <c r="E2485" s="2" t="s">
        <v>5495</v>
      </c>
      <c r="F2485" s="2" t="s">
        <v>3199</v>
      </c>
      <c r="G2485" s="3"/>
      <c r="H2485" s="2">
        <v>1</v>
      </c>
      <c r="I2485" s="3">
        <f t="shared" si="38"/>
        <v>0</v>
      </c>
    </row>
    <row r="2486" spans="1:9" x14ac:dyDescent="0.3">
      <c r="A2486" s="2">
        <v>2487</v>
      </c>
      <c r="B2486" s="2" t="s">
        <v>11</v>
      </c>
      <c r="C2486" s="2" t="s">
        <v>5496</v>
      </c>
      <c r="D2486" s="2" t="s">
        <v>5497</v>
      </c>
      <c r="E2486" s="2" t="s">
        <v>46</v>
      </c>
      <c r="F2486" s="2" t="s">
        <v>5498</v>
      </c>
      <c r="G2486" s="3"/>
      <c r="H2486" s="2">
        <v>1</v>
      </c>
      <c r="I2486" s="3">
        <f t="shared" si="38"/>
        <v>0</v>
      </c>
    </row>
    <row r="2487" spans="1:9" x14ac:dyDescent="0.3">
      <c r="A2487" s="2">
        <v>2488</v>
      </c>
      <c r="B2487" s="2" t="s">
        <v>11</v>
      </c>
      <c r="C2487" s="2" t="s">
        <v>5499</v>
      </c>
      <c r="D2487" s="2" t="s">
        <v>5500</v>
      </c>
      <c r="E2487" s="2" t="s">
        <v>9</v>
      </c>
      <c r="F2487" s="2" t="s">
        <v>10</v>
      </c>
      <c r="G2487" s="3"/>
      <c r="H2487" s="2">
        <v>2</v>
      </c>
      <c r="I2487" s="3">
        <f t="shared" si="38"/>
        <v>0</v>
      </c>
    </row>
    <row r="2488" spans="1:9" x14ac:dyDescent="0.3">
      <c r="A2488" s="2">
        <v>2489</v>
      </c>
      <c r="B2488" s="2" t="s">
        <v>6</v>
      </c>
      <c r="C2488" s="2" t="s">
        <v>5501</v>
      </c>
      <c r="D2488" s="2" t="s">
        <v>5502</v>
      </c>
      <c r="E2488" s="2" t="s">
        <v>9</v>
      </c>
      <c r="F2488" s="2" t="s">
        <v>10</v>
      </c>
      <c r="G2488" s="3"/>
      <c r="H2488" s="2">
        <v>1</v>
      </c>
      <c r="I2488" s="3">
        <f t="shared" si="38"/>
        <v>0</v>
      </c>
    </row>
    <row r="2489" spans="1:9" x14ac:dyDescent="0.3">
      <c r="A2489" s="2">
        <v>2490</v>
      </c>
      <c r="B2489" s="2" t="s">
        <v>75</v>
      </c>
      <c r="C2489" s="2" t="s">
        <v>5503</v>
      </c>
      <c r="D2489" s="2" t="s">
        <v>5504</v>
      </c>
      <c r="E2489" s="2" t="s">
        <v>9</v>
      </c>
      <c r="F2489" s="2" t="s">
        <v>10</v>
      </c>
      <c r="G2489" s="3"/>
      <c r="H2489" s="2">
        <v>5</v>
      </c>
      <c r="I2489" s="3">
        <f t="shared" si="38"/>
        <v>0</v>
      </c>
    </row>
    <row r="2490" spans="1:9" x14ac:dyDescent="0.3">
      <c r="A2490" s="2">
        <v>2491</v>
      </c>
      <c r="B2490" s="2" t="s">
        <v>91</v>
      </c>
      <c r="C2490" s="2" t="s">
        <v>5505</v>
      </c>
      <c r="D2490" s="2" t="s">
        <v>5506</v>
      </c>
      <c r="E2490" s="2" t="s">
        <v>5507</v>
      </c>
      <c r="F2490" s="2" t="s">
        <v>5508</v>
      </c>
      <c r="G2490" s="3"/>
      <c r="H2490" s="2">
        <v>3</v>
      </c>
      <c r="I2490" s="3">
        <f t="shared" si="38"/>
        <v>0</v>
      </c>
    </row>
    <row r="2491" spans="1:9" x14ac:dyDescent="0.3">
      <c r="A2491" s="2">
        <v>2492</v>
      </c>
      <c r="B2491" s="2" t="s">
        <v>15</v>
      </c>
      <c r="C2491" s="2" t="s">
        <v>5509</v>
      </c>
      <c r="D2491" s="2" t="s">
        <v>5510</v>
      </c>
      <c r="E2491" s="2" t="s">
        <v>5511</v>
      </c>
      <c r="F2491" s="2" t="s">
        <v>181</v>
      </c>
      <c r="G2491" s="3"/>
      <c r="H2491" s="2">
        <v>2</v>
      </c>
      <c r="I2491" s="3">
        <f t="shared" si="38"/>
        <v>0</v>
      </c>
    </row>
    <row r="2492" spans="1:9" x14ac:dyDescent="0.3">
      <c r="A2492" s="2">
        <v>2493</v>
      </c>
      <c r="B2492" s="2" t="s">
        <v>15</v>
      </c>
      <c r="C2492" s="2" t="s">
        <v>5512</v>
      </c>
      <c r="D2492" s="2" t="s">
        <v>5513</v>
      </c>
      <c r="E2492" s="2" t="s">
        <v>9</v>
      </c>
      <c r="F2492" s="2" t="s">
        <v>5514</v>
      </c>
      <c r="G2492" s="3"/>
      <c r="H2492" s="2">
        <v>2</v>
      </c>
      <c r="I2492" s="3">
        <f t="shared" si="38"/>
        <v>0</v>
      </c>
    </row>
    <row r="2493" spans="1:9" x14ac:dyDescent="0.3">
      <c r="A2493" s="2">
        <v>2494</v>
      </c>
      <c r="B2493" s="2" t="s">
        <v>11</v>
      </c>
      <c r="C2493" s="2" t="s">
        <v>5515</v>
      </c>
      <c r="D2493" s="2" t="s">
        <v>5516</v>
      </c>
      <c r="E2493" s="2" t="s">
        <v>5517</v>
      </c>
      <c r="F2493" s="2" t="s">
        <v>924</v>
      </c>
      <c r="G2493" s="3"/>
      <c r="H2493" s="2">
        <v>1</v>
      </c>
      <c r="I2493" s="3">
        <f t="shared" si="38"/>
        <v>0</v>
      </c>
    </row>
    <row r="2494" spans="1:9" x14ac:dyDescent="0.3">
      <c r="A2494" s="2">
        <v>2495</v>
      </c>
      <c r="B2494" s="2" t="s">
        <v>11</v>
      </c>
      <c r="C2494" s="2" t="s">
        <v>5518</v>
      </c>
      <c r="D2494" s="2" t="s">
        <v>5518</v>
      </c>
      <c r="E2494" s="2" t="s">
        <v>9</v>
      </c>
      <c r="F2494" s="2" t="s">
        <v>5519</v>
      </c>
      <c r="G2494" s="3"/>
      <c r="H2494" s="2">
        <v>2</v>
      </c>
      <c r="I2494" s="3">
        <f t="shared" si="38"/>
        <v>0</v>
      </c>
    </row>
    <row r="2495" spans="1:9" x14ac:dyDescent="0.3">
      <c r="A2495" s="2">
        <v>2496</v>
      </c>
      <c r="B2495" s="2" t="s">
        <v>15</v>
      </c>
      <c r="C2495" s="2" t="s">
        <v>5520</v>
      </c>
      <c r="D2495" s="2" t="s">
        <v>5521</v>
      </c>
      <c r="E2495" s="2" t="s">
        <v>9</v>
      </c>
      <c r="F2495" s="2" t="s">
        <v>5522</v>
      </c>
      <c r="G2495" s="3"/>
      <c r="H2495" s="2">
        <v>5</v>
      </c>
      <c r="I2495" s="3">
        <f t="shared" si="38"/>
        <v>0</v>
      </c>
    </row>
    <row r="2496" spans="1:9" x14ac:dyDescent="0.3">
      <c r="A2496" s="2">
        <v>2497</v>
      </c>
      <c r="B2496" s="2" t="s">
        <v>15</v>
      </c>
      <c r="C2496" s="2" t="s">
        <v>147</v>
      </c>
      <c r="D2496" s="2" t="s">
        <v>5523</v>
      </c>
      <c r="E2496" s="2" t="s">
        <v>46</v>
      </c>
      <c r="F2496" s="2" t="s">
        <v>636</v>
      </c>
      <c r="G2496" s="3"/>
      <c r="H2496" s="2">
        <v>1</v>
      </c>
      <c r="I2496" s="3">
        <f t="shared" si="38"/>
        <v>0</v>
      </c>
    </row>
    <row r="2497" spans="1:9" x14ac:dyDescent="0.3">
      <c r="A2497" s="2">
        <v>2498</v>
      </c>
      <c r="B2497" s="2" t="s">
        <v>11</v>
      </c>
      <c r="C2497" s="2" t="s">
        <v>5524</v>
      </c>
      <c r="D2497" s="2" t="s">
        <v>5525</v>
      </c>
      <c r="E2497" s="2" t="s">
        <v>9</v>
      </c>
      <c r="F2497" s="2" t="s">
        <v>5526</v>
      </c>
      <c r="G2497" s="3"/>
      <c r="H2497" s="2">
        <v>1</v>
      </c>
      <c r="I2497" s="3">
        <f t="shared" si="38"/>
        <v>0</v>
      </c>
    </row>
    <row r="2498" spans="1:9" x14ac:dyDescent="0.3">
      <c r="A2498" s="2">
        <v>2499</v>
      </c>
      <c r="B2498" s="2" t="s">
        <v>11</v>
      </c>
      <c r="C2498" s="2" t="s">
        <v>434</v>
      </c>
      <c r="D2498" s="2" t="s">
        <v>5527</v>
      </c>
      <c r="E2498" s="2" t="s">
        <v>9</v>
      </c>
      <c r="F2498" s="2" t="s">
        <v>10</v>
      </c>
      <c r="G2498" s="3"/>
      <c r="H2498" s="2">
        <v>27</v>
      </c>
      <c r="I2498" s="3">
        <f t="shared" ref="I2498:I2561" si="39">G2498*H2498</f>
        <v>0</v>
      </c>
    </row>
    <row r="2499" spans="1:9" x14ac:dyDescent="0.3">
      <c r="A2499" s="2">
        <v>2500</v>
      </c>
      <c r="B2499" s="2" t="s">
        <v>75</v>
      </c>
      <c r="C2499" s="2" t="s">
        <v>5528</v>
      </c>
      <c r="D2499" s="2" t="s">
        <v>5529</v>
      </c>
      <c r="E2499" s="2" t="s">
        <v>46</v>
      </c>
      <c r="F2499" s="2" t="s">
        <v>3390</v>
      </c>
      <c r="G2499" s="3"/>
      <c r="H2499" s="2">
        <v>1</v>
      </c>
      <c r="I2499" s="3">
        <f t="shared" si="39"/>
        <v>0</v>
      </c>
    </row>
    <row r="2500" spans="1:9" x14ac:dyDescent="0.3">
      <c r="A2500" s="2">
        <v>2501</v>
      </c>
      <c r="B2500" s="2" t="s">
        <v>11</v>
      </c>
      <c r="C2500" s="2" t="s">
        <v>5530</v>
      </c>
      <c r="D2500" s="2" t="s">
        <v>5531</v>
      </c>
      <c r="E2500" s="2" t="s">
        <v>9</v>
      </c>
      <c r="F2500" s="2" t="s">
        <v>37</v>
      </c>
      <c r="G2500" s="3"/>
      <c r="H2500" s="2">
        <v>48</v>
      </c>
      <c r="I2500" s="3">
        <f t="shared" si="39"/>
        <v>0</v>
      </c>
    </row>
    <row r="2501" spans="1:9" x14ac:dyDescent="0.3">
      <c r="A2501" s="2">
        <v>2502</v>
      </c>
      <c r="B2501" s="2" t="s">
        <v>11</v>
      </c>
      <c r="C2501" s="2" t="s">
        <v>5532</v>
      </c>
      <c r="D2501" s="2" t="s">
        <v>5533</v>
      </c>
      <c r="E2501" s="2" t="s">
        <v>9</v>
      </c>
      <c r="F2501" s="2" t="s">
        <v>103</v>
      </c>
      <c r="G2501" s="3"/>
      <c r="H2501" s="2">
        <v>4</v>
      </c>
      <c r="I2501" s="3">
        <f t="shared" si="39"/>
        <v>0</v>
      </c>
    </row>
    <row r="2502" spans="1:9" x14ac:dyDescent="0.3">
      <c r="A2502" s="2">
        <v>2503</v>
      </c>
      <c r="B2502" s="2" t="s">
        <v>91</v>
      </c>
      <c r="C2502" s="2" t="s">
        <v>5534</v>
      </c>
      <c r="D2502" s="2" t="s">
        <v>5535</v>
      </c>
      <c r="E2502" s="2" t="s">
        <v>9</v>
      </c>
      <c r="F2502" s="2" t="s">
        <v>10</v>
      </c>
      <c r="G2502" s="3"/>
      <c r="H2502" s="2">
        <v>1</v>
      </c>
      <c r="I2502" s="3">
        <f t="shared" si="39"/>
        <v>0</v>
      </c>
    </row>
    <row r="2503" spans="1:9" x14ac:dyDescent="0.3">
      <c r="A2503" s="2">
        <v>2504</v>
      </c>
      <c r="B2503" s="2" t="s">
        <v>15</v>
      </c>
      <c r="C2503" s="2" t="s">
        <v>1819</v>
      </c>
      <c r="D2503" s="2" t="s">
        <v>5536</v>
      </c>
      <c r="E2503" s="2" t="s">
        <v>9</v>
      </c>
      <c r="F2503" s="2" t="s">
        <v>348</v>
      </c>
      <c r="G2503" s="3"/>
      <c r="H2503" s="2">
        <v>1</v>
      </c>
      <c r="I2503" s="3">
        <f t="shared" si="39"/>
        <v>0</v>
      </c>
    </row>
    <row r="2504" spans="1:9" x14ac:dyDescent="0.3">
      <c r="A2504" s="2">
        <v>2505</v>
      </c>
      <c r="B2504" s="2" t="s">
        <v>15</v>
      </c>
      <c r="C2504" s="2" t="s">
        <v>5537</v>
      </c>
      <c r="D2504" s="2" t="s">
        <v>5538</v>
      </c>
      <c r="E2504" s="2" t="s">
        <v>9</v>
      </c>
      <c r="F2504" s="2" t="s">
        <v>18</v>
      </c>
      <c r="G2504" s="3"/>
      <c r="H2504" s="2">
        <v>10</v>
      </c>
      <c r="I2504" s="3">
        <f t="shared" si="39"/>
        <v>0</v>
      </c>
    </row>
    <row r="2505" spans="1:9" x14ac:dyDescent="0.3">
      <c r="A2505" s="2">
        <v>2506</v>
      </c>
      <c r="B2505" s="2" t="s">
        <v>123</v>
      </c>
      <c r="C2505" s="2" t="s">
        <v>5539</v>
      </c>
      <c r="D2505" s="2" t="s">
        <v>5539</v>
      </c>
      <c r="E2505" s="2" t="s">
        <v>9</v>
      </c>
      <c r="F2505" s="2" t="s">
        <v>628</v>
      </c>
      <c r="G2505" s="3"/>
      <c r="H2505" s="2">
        <v>3</v>
      </c>
      <c r="I2505" s="3">
        <f t="shared" si="39"/>
        <v>0</v>
      </c>
    </row>
    <row r="2506" spans="1:9" x14ac:dyDescent="0.3">
      <c r="A2506" s="2">
        <v>2507</v>
      </c>
      <c r="B2506" s="2" t="s">
        <v>448</v>
      </c>
      <c r="C2506" s="2" t="s">
        <v>5540</v>
      </c>
      <c r="D2506" s="2" t="s">
        <v>5541</v>
      </c>
      <c r="E2506" s="2" t="s">
        <v>9</v>
      </c>
      <c r="F2506" s="2" t="s">
        <v>5542</v>
      </c>
      <c r="G2506" s="3"/>
      <c r="H2506" s="2">
        <v>1</v>
      </c>
      <c r="I2506" s="3">
        <f t="shared" si="39"/>
        <v>0</v>
      </c>
    </row>
    <row r="2507" spans="1:9" x14ac:dyDescent="0.3">
      <c r="A2507" s="2">
        <v>2508</v>
      </c>
      <c r="B2507" s="2" t="s">
        <v>206</v>
      </c>
      <c r="C2507" s="2" t="s">
        <v>5543</v>
      </c>
      <c r="D2507" s="2" t="s">
        <v>5544</v>
      </c>
      <c r="E2507" s="2" t="s">
        <v>9</v>
      </c>
      <c r="F2507" s="2" t="s">
        <v>10</v>
      </c>
      <c r="G2507" s="3"/>
      <c r="H2507" s="2">
        <v>17</v>
      </c>
      <c r="I2507" s="3">
        <f t="shared" si="39"/>
        <v>0</v>
      </c>
    </row>
    <row r="2508" spans="1:9" x14ac:dyDescent="0.3">
      <c r="A2508" s="2">
        <v>2509</v>
      </c>
      <c r="B2508" s="2" t="s">
        <v>11</v>
      </c>
      <c r="C2508" s="2" t="s">
        <v>5545</v>
      </c>
      <c r="D2508" s="2" t="s">
        <v>5546</v>
      </c>
      <c r="E2508" s="2" t="s">
        <v>9</v>
      </c>
      <c r="F2508" s="2" t="s">
        <v>1507</v>
      </c>
      <c r="G2508" s="3"/>
      <c r="H2508" s="2">
        <v>296</v>
      </c>
      <c r="I2508" s="3">
        <f t="shared" si="39"/>
        <v>0</v>
      </c>
    </row>
    <row r="2509" spans="1:9" x14ac:dyDescent="0.3">
      <c r="A2509" s="2">
        <v>2510</v>
      </c>
      <c r="B2509" s="2" t="s">
        <v>218</v>
      </c>
      <c r="C2509" s="2" t="s">
        <v>5547</v>
      </c>
      <c r="D2509" s="2" t="s">
        <v>5547</v>
      </c>
      <c r="E2509" s="2" t="s">
        <v>5547</v>
      </c>
      <c r="F2509" s="2" t="s">
        <v>3263</v>
      </c>
      <c r="G2509" s="3"/>
      <c r="H2509" s="2">
        <v>3</v>
      </c>
      <c r="I2509" s="3">
        <f t="shared" si="39"/>
        <v>0</v>
      </c>
    </row>
    <row r="2510" spans="1:9" x14ac:dyDescent="0.3">
      <c r="A2510" s="2">
        <v>2511</v>
      </c>
      <c r="B2510" s="2" t="s">
        <v>15</v>
      </c>
      <c r="C2510" s="2" t="s">
        <v>5548</v>
      </c>
      <c r="D2510" s="2" t="s">
        <v>5549</v>
      </c>
      <c r="E2510" s="2" t="s">
        <v>5550</v>
      </c>
      <c r="F2510" s="2" t="s">
        <v>684</v>
      </c>
      <c r="G2510" s="3"/>
      <c r="H2510" s="2">
        <v>10</v>
      </c>
      <c r="I2510" s="3">
        <f t="shared" si="39"/>
        <v>0</v>
      </c>
    </row>
    <row r="2511" spans="1:9" x14ac:dyDescent="0.3">
      <c r="A2511" s="2">
        <v>2512</v>
      </c>
      <c r="B2511" s="2" t="s">
        <v>6</v>
      </c>
      <c r="C2511" s="2" t="s">
        <v>5551</v>
      </c>
      <c r="D2511" s="2" t="s">
        <v>5552</v>
      </c>
      <c r="E2511" s="2" t="s">
        <v>9</v>
      </c>
      <c r="F2511" s="2" t="s">
        <v>4713</v>
      </c>
      <c r="G2511" s="3"/>
      <c r="H2511" s="2">
        <v>4</v>
      </c>
      <c r="I2511" s="3">
        <f t="shared" si="39"/>
        <v>0</v>
      </c>
    </row>
    <row r="2512" spans="1:9" x14ac:dyDescent="0.3">
      <c r="A2512" s="2">
        <v>2513</v>
      </c>
      <c r="B2512" s="2" t="s">
        <v>273</v>
      </c>
      <c r="C2512" s="2" t="s">
        <v>5553</v>
      </c>
      <c r="D2512" s="2" t="s">
        <v>5554</v>
      </c>
      <c r="E2512" s="2" t="s">
        <v>9</v>
      </c>
      <c r="F2512" s="2" t="s">
        <v>276</v>
      </c>
      <c r="G2512" s="3"/>
      <c r="H2512" s="2">
        <v>2</v>
      </c>
      <c r="I2512" s="3">
        <f t="shared" si="39"/>
        <v>0</v>
      </c>
    </row>
    <row r="2513" spans="1:9" x14ac:dyDescent="0.3">
      <c r="A2513" s="2">
        <v>2514</v>
      </c>
      <c r="B2513" s="2" t="s">
        <v>15</v>
      </c>
      <c r="C2513" s="2" t="s">
        <v>2217</v>
      </c>
      <c r="D2513" s="2" t="s">
        <v>5555</v>
      </c>
      <c r="E2513" s="2" t="s">
        <v>46</v>
      </c>
      <c r="F2513" s="2" t="s">
        <v>353</v>
      </c>
      <c r="G2513" s="3"/>
      <c r="H2513" s="2">
        <v>1</v>
      </c>
      <c r="I2513" s="3">
        <f t="shared" si="39"/>
        <v>0</v>
      </c>
    </row>
    <row r="2514" spans="1:9" x14ac:dyDescent="0.3">
      <c r="A2514" s="2">
        <v>2515</v>
      </c>
      <c r="B2514" s="2" t="s">
        <v>24</v>
      </c>
      <c r="C2514" s="2" t="s">
        <v>5556</v>
      </c>
      <c r="D2514" s="2" t="s">
        <v>5098</v>
      </c>
      <c r="E2514" s="2" t="s">
        <v>9</v>
      </c>
      <c r="F2514" s="2" t="s">
        <v>43</v>
      </c>
      <c r="G2514" s="3"/>
      <c r="H2514" s="2">
        <v>1</v>
      </c>
      <c r="I2514" s="3">
        <f t="shared" si="39"/>
        <v>0</v>
      </c>
    </row>
    <row r="2515" spans="1:9" x14ac:dyDescent="0.3">
      <c r="A2515" s="2">
        <v>2516</v>
      </c>
      <c r="B2515" s="2" t="s">
        <v>59</v>
      </c>
      <c r="C2515" s="2" t="s">
        <v>5557</v>
      </c>
      <c r="D2515" s="2" t="s">
        <v>5558</v>
      </c>
      <c r="E2515" s="2" t="s">
        <v>9</v>
      </c>
      <c r="F2515" s="2" t="s">
        <v>149</v>
      </c>
      <c r="G2515" s="3"/>
      <c r="H2515" s="2">
        <v>1</v>
      </c>
      <c r="I2515" s="3">
        <f t="shared" si="39"/>
        <v>0</v>
      </c>
    </row>
    <row r="2516" spans="1:9" x14ac:dyDescent="0.3">
      <c r="A2516" s="2">
        <v>2517</v>
      </c>
      <c r="B2516" s="2" t="s">
        <v>11</v>
      </c>
      <c r="C2516" s="2" t="s">
        <v>5559</v>
      </c>
      <c r="D2516" s="2" t="s">
        <v>5560</v>
      </c>
      <c r="E2516" s="2" t="s">
        <v>5561</v>
      </c>
      <c r="F2516" s="2" t="s">
        <v>318</v>
      </c>
      <c r="G2516" s="3"/>
      <c r="H2516" s="2">
        <v>3</v>
      </c>
      <c r="I2516" s="3">
        <f t="shared" si="39"/>
        <v>0</v>
      </c>
    </row>
    <row r="2517" spans="1:9" x14ac:dyDescent="0.3">
      <c r="A2517" s="2">
        <v>2518</v>
      </c>
      <c r="B2517" s="2" t="s">
        <v>15</v>
      </c>
      <c r="C2517" s="2" t="s">
        <v>5562</v>
      </c>
      <c r="D2517" s="2" t="s">
        <v>5563</v>
      </c>
      <c r="E2517" s="2" t="s">
        <v>9</v>
      </c>
      <c r="F2517" s="2" t="s">
        <v>5564</v>
      </c>
      <c r="G2517" s="3"/>
      <c r="H2517" s="2">
        <v>3</v>
      </c>
      <c r="I2517" s="3">
        <f t="shared" si="39"/>
        <v>0</v>
      </c>
    </row>
    <row r="2518" spans="1:9" x14ac:dyDescent="0.3">
      <c r="A2518" s="2">
        <v>2519</v>
      </c>
      <c r="B2518" s="2" t="s">
        <v>15</v>
      </c>
      <c r="C2518" s="2" t="s">
        <v>5565</v>
      </c>
      <c r="D2518" s="2" t="s">
        <v>5566</v>
      </c>
      <c r="E2518" s="2" t="s">
        <v>5567</v>
      </c>
      <c r="F2518" s="2" t="s">
        <v>3447</v>
      </c>
      <c r="G2518" s="3"/>
      <c r="H2518" s="2">
        <v>4</v>
      </c>
      <c r="I2518" s="3">
        <f t="shared" si="39"/>
        <v>0</v>
      </c>
    </row>
    <row r="2519" spans="1:9" x14ac:dyDescent="0.3">
      <c r="A2519" s="2">
        <v>2520</v>
      </c>
      <c r="B2519" s="2" t="s">
        <v>11</v>
      </c>
      <c r="C2519" s="2" t="s">
        <v>5568</v>
      </c>
      <c r="D2519" s="2" t="s">
        <v>2274</v>
      </c>
      <c r="E2519" s="2" t="s">
        <v>46</v>
      </c>
      <c r="F2519" s="2" t="s">
        <v>10</v>
      </c>
      <c r="G2519" s="3"/>
      <c r="H2519" s="2">
        <v>1</v>
      </c>
      <c r="I2519" s="3">
        <f t="shared" si="39"/>
        <v>0</v>
      </c>
    </row>
    <row r="2520" spans="1:9" x14ac:dyDescent="0.3">
      <c r="A2520" s="2">
        <v>2521</v>
      </c>
      <c r="B2520" s="2" t="s">
        <v>206</v>
      </c>
      <c r="C2520" s="2" t="s">
        <v>5569</v>
      </c>
      <c r="D2520" s="2" t="s">
        <v>5570</v>
      </c>
      <c r="E2520" s="2" t="s">
        <v>46</v>
      </c>
      <c r="F2520" s="2" t="s">
        <v>444</v>
      </c>
      <c r="G2520" s="3"/>
      <c r="H2520" s="2">
        <v>9</v>
      </c>
      <c r="I2520" s="3">
        <f t="shared" si="39"/>
        <v>0</v>
      </c>
    </row>
    <row r="2521" spans="1:9" x14ac:dyDescent="0.3">
      <c r="A2521" s="2">
        <v>2522</v>
      </c>
      <c r="B2521" s="2" t="s">
        <v>11</v>
      </c>
      <c r="C2521" s="2" t="s">
        <v>5571</v>
      </c>
      <c r="D2521" s="2" t="s">
        <v>5572</v>
      </c>
      <c r="E2521" s="2" t="s">
        <v>9</v>
      </c>
      <c r="F2521" s="2" t="s">
        <v>37</v>
      </c>
      <c r="G2521" s="3"/>
      <c r="H2521" s="2">
        <v>5</v>
      </c>
      <c r="I2521" s="3">
        <f t="shared" si="39"/>
        <v>0</v>
      </c>
    </row>
    <row r="2522" spans="1:9" x14ac:dyDescent="0.3">
      <c r="A2522" s="2">
        <v>2523</v>
      </c>
      <c r="B2522" s="2" t="s">
        <v>11</v>
      </c>
      <c r="C2522" s="2" t="s">
        <v>5573</v>
      </c>
      <c r="D2522" s="2" t="s">
        <v>5574</v>
      </c>
      <c r="E2522" s="2" t="s">
        <v>9</v>
      </c>
      <c r="F2522" s="2" t="s">
        <v>103</v>
      </c>
      <c r="G2522" s="3"/>
      <c r="H2522" s="2">
        <v>105</v>
      </c>
      <c r="I2522" s="3">
        <f t="shared" si="39"/>
        <v>0</v>
      </c>
    </row>
    <row r="2523" spans="1:9" x14ac:dyDescent="0.3">
      <c r="A2523" s="2">
        <v>2524</v>
      </c>
      <c r="B2523" s="2" t="s">
        <v>15</v>
      </c>
      <c r="C2523" s="2" t="s">
        <v>5575</v>
      </c>
      <c r="D2523" s="2" t="s">
        <v>5576</v>
      </c>
      <c r="E2523" s="2" t="s">
        <v>9</v>
      </c>
      <c r="F2523" s="2" t="s">
        <v>5577</v>
      </c>
      <c r="G2523" s="3"/>
      <c r="H2523" s="2">
        <v>1</v>
      </c>
      <c r="I2523" s="3">
        <f t="shared" si="39"/>
        <v>0</v>
      </c>
    </row>
    <row r="2524" spans="1:9" x14ac:dyDescent="0.3">
      <c r="A2524" s="2">
        <v>2525</v>
      </c>
      <c r="B2524" s="2" t="s">
        <v>15</v>
      </c>
      <c r="C2524" s="2" t="s">
        <v>1635</v>
      </c>
      <c r="D2524" s="2" t="s">
        <v>5578</v>
      </c>
      <c r="E2524" s="2" t="s">
        <v>46</v>
      </c>
      <c r="F2524" s="2" t="s">
        <v>353</v>
      </c>
      <c r="G2524" s="3"/>
      <c r="H2524" s="2">
        <v>19</v>
      </c>
      <c r="I2524" s="3">
        <f t="shared" si="39"/>
        <v>0</v>
      </c>
    </row>
    <row r="2525" spans="1:9" x14ac:dyDescent="0.3">
      <c r="A2525" s="2">
        <v>2526</v>
      </c>
      <c r="B2525" s="2" t="s">
        <v>11</v>
      </c>
      <c r="C2525" s="2" t="s">
        <v>5579</v>
      </c>
      <c r="D2525" s="2" t="s">
        <v>5580</v>
      </c>
      <c r="E2525" s="2" t="s">
        <v>9</v>
      </c>
      <c r="F2525" s="2" t="s">
        <v>1364</v>
      </c>
      <c r="G2525" s="3"/>
      <c r="H2525" s="2">
        <v>26</v>
      </c>
      <c r="I2525" s="3">
        <f t="shared" si="39"/>
        <v>0</v>
      </c>
    </row>
    <row r="2526" spans="1:9" x14ac:dyDescent="0.3">
      <c r="A2526" s="2">
        <v>2527</v>
      </c>
      <c r="B2526" s="2" t="s">
        <v>15</v>
      </c>
      <c r="C2526" s="2" t="s">
        <v>5581</v>
      </c>
      <c r="D2526" s="2" t="s">
        <v>5582</v>
      </c>
      <c r="E2526" s="2" t="s">
        <v>5583</v>
      </c>
      <c r="F2526" s="2" t="s">
        <v>565</v>
      </c>
      <c r="G2526" s="3"/>
      <c r="H2526" s="2">
        <v>20</v>
      </c>
      <c r="I2526" s="3">
        <f t="shared" si="39"/>
        <v>0</v>
      </c>
    </row>
    <row r="2527" spans="1:9" x14ac:dyDescent="0.3">
      <c r="A2527" s="2">
        <v>2528</v>
      </c>
      <c r="B2527" s="2" t="s">
        <v>11</v>
      </c>
      <c r="C2527" s="2" t="s">
        <v>5584</v>
      </c>
      <c r="D2527" s="2" t="s">
        <v>9</v>
      </c>
      <c r="E2527" s="2" t="s">
        <v>9</v>
      </c>
      <c r="F2527" s="2" t="s">
        <v>10</v>
      </c>
      <c r="G2527" s="3"/>
      <c r="H2527" s="2">
        <v>2</v>
      </c>
      <c r="I2527" s="3">
        <f t="shared" si="39"/>
        <v>0</v>
      </c>
    </row>
    <row r="2528" spans="1:9" x14ac:dyDescent="0.3">
      <c r="A2528" s="2">
        <v>2529</v>
      </c>
      <c r="B2528" s="2" t="s">
        <v>15</v>
      </c>
      <c r="C2528" s="2" t="s">
        <v>5585</v>
      </c>
      <c r="D2528" s="2" t="s">
        <v>5586</v>
      </c>
      <c r="E2528" s="2" t="s">
        <v>5587</v>
      </c>
      <c r="F2528" s="2" t="s">
        <v>46</v>
      </c>
      <c r="G2528" s="3"/>
      <c r="H2528" s="2">
        <v>1</v>
      </c>
      <c r="I2528" s="3">
        <f t="shared" si="39"/>
        <v>0</v>
      </c>
    </row>
    <row r="2529" spans="1:9" x14ac:dyDescent="0.3">
      <c r="A2529" s="2">
        <v>2530</v>
      </c>
      <c r="B2529" s="2" t="s">
        <v>15</v>
      </c>
      <c r="C2529" s="2" t="s">
        <v>5588</v>
      </c>
      <c r="D2529" s="2" t="s">
        <v>5589</v>
      </c>
      <c r="E2529" s="2" t="s">
        <v>9</v>
      </c>
      <c r="F2529" s="2" t="s">
        <v>948</v>
      </c>
      <c r="G2529" s="3"/>
      <c r="H2529" s="2">
        <v>2</v>
      </c>
      <c r="I2529" s="3">
        <f t="shared" si="39"/>
        <v>0</v>
      </c>
    </row>
    <row r="2530" spans="1:9" x14ac:dyDescent="0.3">
      <c r="A2530" s="2">
        <v>2531</v>
      </c>
      <c r="B2530" s="2" t="s">
        <v>15</v>
      </c>
      <c r="C2530" s="2" t="s">
        <v>5590</v>
      </c>
      <c r="D2530" s="2" t="s">
        <v>5591</v>
      </c>
      <c r="E2530" s="2" t="s">
        <v>9</v>
      </c>
      <c r="F2530" s="2" t="s">
        <v>570</v>
      </c>
      <c r="G2530" s="3"/>
      <c r="H2530" s="2">
        <v>2</v>
      </c>
      <c r="I2530" s="3">
        <f t="shared" si="39"/>
        <v>0</v>
      </c>
    </row>
    <row r="2531" spans="1:9" x14ac:dyDescent="0.3">
      <c r="A2531" s="2">
        <v>2532</v>
      </c>
      <c r="B2531" s="2" t="s">
        <v>15</v>
      </c>
      <c r="C2531" s="2" t="s">
        <v>5592</v>
      </c>
      <c r="D2531" s="2" t="s">
        <v>5593</v>
      </c>
      <c r="E2531" s="2" t="s">
        <v>5594</v>
      </c>
      <c r="F2531" s="2" t="s">
        <v>401</v>
      </c>
      <c r="G2531" s="3"/>
      <c r="H2531" s="2">
        <v>1</v>
      </c>
      <c r="I2531" s="3">
        <f t="shared" si="39"/>
        <v>0</v>
      </c>
    </row>
    <row r="2532" spans="1:9" x14ac:dyDescent="0.3">
      <c r="A2532" s="2">
        <v>2533</v>
      </c>
      <c r="B2532" s="2" t="s">
        <v>11</v>
      </c>
      <c r="C2532" s="2" t="s">
        <v>2941</v>
      </c>
      <c r="D2532" s="2" t="s">
        <v>5595</v>
      </c>
      <c r="E2532" s="2" t="s">
        <v>9</v>
      </c>
      <c r="F2532" s="2" t="s">
        <v>299</v>
      </c>
      <c r="G2532" s="3"/>
      <c r="H2532" s="2">
        <v>23</v>
      </c>
      <c r="I2532" s="3">
        <f t="shared" si="39"/>
        <v>0</v>
      </c>
    </row>
    <row r="2533" spans="1:9" x14ac:dyDescent="0.3">
      <c r="A2533" s="2">
        <v>2534</v>
      </c>
      <c r="B2533" s="2" t="s">
        <v>11</v>
      </c>
      <c r="C2533" s="2" t="s">
        <v>5596</v>
      </c>
      <c r="D2533" s="2" t="s">
        <v>5596</v>
      </c>
      <c r="E2533" s="2" t="s">
        <v>9</v>
      </c>
      <c r="F2533" s="2" t="s">
        <v>98</v>
      </c>
      <c r="G2533" s="3"/>
      <c r="H2533" s="2">
        <v>10</v>
      </c>
      <c r="I2533" s="3">
        <f t="shared" si="39"/>
        <v>0</v>
      </c>
    </row>
    <row r="2534" spans="1:9" x14ac:dyDescent="0.3">
      <c r="A2534" s="2">
        <v>2535</v>
      </c>
      <c r="B2534" s="2" t="s">
        <v>218</v>
      </c>
      <c r="C2534" s="2" t="s">
        <v>5597</v>
      </c>
      <c r="D2534" s="2" t="s">
        <v>5598</v>
      </c>
      <c r="E2534" s="2" t="s">
        <v>9</v>
      </c>
      <c r="F2534" s="2" t="s">
        <v>5599</v>
      </c>
      <c r="G2534" s="3"/>
      <c r="H2534" s="2">
        <v>3</v>
      </c>
      <c r="I2534" s="3">
        <f t="shared" si="39"/>
        <v>0</v>
      </c>
    </row>
    <row r="2535" spans="1:9" x14ac:dyDescent="0.3">
      <c r="A2535" s="2">
        <v>2536</v>
      </c>
      <c r="B2535" s="2" t="s">
        <v>11</v>
      </c>
      <c r="C2535" s="2" t="s">
        <v>5600</v>
      </c>
      <c r="D2535" s="2" t="s">
        <v>5600</v>
      </c>
      <c r="E2535" s="2" t="s">
        <v>9</v>
      </c>
      <c r="F2535" s="2" t="s">
        <v>1632</v>
      </c>
      <c r="G2535" s="3"/>
      <c r="H2535" s="2">
        <v>65</v>
      </c>
      <c r="I2535" s="3">
        <f t="shared" si="39"/>
        <v>0</v>
      </c>
    </row>
    <row r="2536" spans="1:9" x14ac:dyDescent="0.3">
      <c r="A2536" s="2">
        <v>2537</v>
      </c>
      <c r="B2536" s="2" t="s">
        <v>123</v>
      </c>
      <c r="C2536" s="2" t="s">
        <v>5601</v>
      </c>
      <c r="D2536" s="2" t="s">
        <v>5601</v>
      </c>
      <c r="E2536" s="2" t="s">
        <v>9</v>
      </c>
      <c r="F2536" s="2" t="s">
        <v>5602</v>
      </c>
      <c r="G2536" s="3"/>
      <c r="H2536" s="2">
        <v>3</v>
      </c>
      <c r="I2536" s="3">
        <f t="shared" si="39"/>
        <v>0</v>
      </c>
    </row>
    <row r="2537" spans="1:9" x14ac:dyDescent="0.3">
      <c r="A2537" s="2">
        <v>2538</v>
      </c>
      <c r="B2537" s="2" t="s">
        <v>11</v>
      </c>
      <c r="C2537" s="2" t="s">
        <v>5603</v>
      </c>
      <c r="D2537" s="2" t="s">
        <v>5604</v>
      </c>
      <c r="E2537" s="2" t="s">
        <v>9</v>
      </c>
      <c r="F2537" s="2" t="s">
        <v>2071</v>
      </c>
      <c r="G2537" s="3"/>
      <c r="H2537" s="2">
        <v>23</v>
      </c>
      <c r="I2537" s="3">
        <f t="shared" si="39"/>
        <v>0</v>
      </c>
    </row>
    <row r="2538" spans="1:9" x14ac:dyDescent="0.3">
      <c r="A2538" s="2">
        <v>2539</v>
      </c>
      <c r="B2538" s="2" t="s">
        <v>15</v>
      </c>
      <c r="C2538" s="2" t="s">
        <v>5605</v>
      </c>
      <c r="D2538" s="2" t="s">
        <v>1185</v>
      </c>
      <c r="E2538" s="2" t="s">
        <v>46</v>
      </c>
      <c r="F2538" s="2" t="s">
        <v>1277</v>
      </c>
      <c r="G2538" s="3"/>
      <c r="H2538" s="2">
        <v>2</v>
      </c>
      <c r="I2538" s="3">
        <f t="shared" si="39"/>
        <v>0</v>
      </c>
    </row>
    <row r="2539" spans="1:9" x14ac:dyDescent="0.3">
      <c r="A2539" s="2">
        <v>2540</v>
      </c>
      <c r="B2539" s="2" t="s">
        <v>218</v>
      </c>
      <c r="C2539" s="2" t="s">
        <v>5606</v>
      </c>
      <c r="D2539" s="2" t="s">
        <v>5607</v>
      </c>
      <c r="E2539" s="2" t="s">
        <v>9</v>
      </c>
      <c r="F2539" s="2" t="s">
        <v>230</v>
      </c>
      <c r="G2539" s="3"/>
      <c r="H2539" s="2">
        <v>3</v>
      </c>
      <c r="I2539" s="3">
        <f t="shared" si="39"/>
        <v>0</v>
      </c>
    </row>
    <row r="2540" spans="1:9" x14ac:dyDescent="0.3">
      <c r="A2540" s="2">
        <v>2541</v>
      </c>
      <c r="B2540" s="2" t="s">
        <v>15</v>
      </c>
      <c r="C2540" s="2" t="s">
        <v>5608</v>
      </c>
      <c r="D2540" s="2" t="s">
        <v>5609</v>
      </c>
      <c r="E2540" s="2" t="s">
        <v>9</v>
      </c>
      <c r="F2540" s="2" t="s">
        <v>245</v>
      </c>
      <c r="G2540" s="3"/>
      <c r="H2540" s="2">
        <v>22</v>
      </c>
      <c r="I2540" s="3">
        <f t="shared" si="39"/>
        <v>0</v>
      </c>
    </row>
    <row r="2541" spans="1:9" x14ac:dyDescent="0.3">
      <c r="A2541" s="2">
        <v>2542</v>
      </c>
      <c r="B2541" s="2" t="s">
        <v>11</v>
      </c>
      <c r="C2541" s="2" t="s">
        <v>5610</v>
      </c>
      <c r="D2541" s="2" t="s">
        <v>5611</v>
      </c>
      <c r="E2541" s="2" t="s">
        <v>9</v>
      </c>
      <c r="F2541" s="2" t="s">
        <v>934</v>
      </c>
      <c r="G2541" s="3"/>
      <c r="H2541" s="2">
        <v>3</v>
      </c>
      <c r="I2541" s="3">
        <f t="shared" si="39"/>
        <v>0</v>
      </c>
    </row>
    <row r="2542" spans="1:9" x14ac:dyDescent="0.3">
      <c r="A2542" s="2">
        <v>2543</v>
      </c>
      <c r="B2542" s="2" t="s">
        <v>11</v>
      </c>
      <c r="C2542" s="2" t="s">
        <v>5612</v>
      </c>
      <c r="D2542" s="2" t="s">
        <v>5613</v>
      </c>
      <c r="E2542" s="2" t="s">
        <v>9</v>
      </c>
      <c r="F2542" s="2" t="s">
        <v>2513</v>
      </c>
      <c r="G2542" s="3"/>
      <c r="H2542" s="2">
        <v>6</v>
      </c>
      <c r="I2542" s="3">
        <f t="shared" si="39"/>
        <v>0</v>
      </c>
    </row>
    <row r="2543" spans="1:9" x14ac:dyDescent="0.3">
      <c r="A2543" s="2">
        <v>2544</v>
      </c>
      <c r="B2543" s="2" t="s">
        <v>15</v>
      </c>
      <c r="C2543" s="2" t="s">
        <v>5614</v>
      </c>
      <c r="D2543" s="2" t="s">
        <v>5615</v>
      </c>
      <c r="E2543" s="2" t="s">
        <v>9</v>
      </c>
      <c r="F2543" s="2" t="s">
        <v>5616</v>
      </c>
      <c r="G2543" s="3"/>
      <c r="H2543" s="2">
        <v>1</v>
      </c>
      <c r="I2543" s="3">
        <f t="shared" si="39"/>
        <v>0</v>
      </c>
    </row>
    <row r="2544" spans="1:9" x14ac:dyDescent="0.3">
      <c r="A2544" s="2">
        <v>2545</v>
      </c>
      <c r="B2544" s="2" t="s">
        <v>15</v>
      </c>
      <c r="C2544" s="2" t="s">
        <v>5617</v>
      </c>
      <c r="D2544" s="2" t="s">
        <v>5618</v>
      </c>
      <c r="E2544" s="2" t="s">
        <v>9</v>
      </c>
      <c r="F2544" s="2" t="s">
        <v>1231</v>
      </c>
      <c r="G2544" s="3"/>
      <c r="H2544" s="2">
        <v>4</v>
      </c>
      <c r="I2544" s="3">
        <f t="shared" si="39"/>
        <v>0</v>
      </c>
    </row>
    <row r="2545" spans="1:9" x14ac:dyDescent="0.3">
      <c r="A2545" s="2">
        <v>2546</v>
      </c>
      <c r="B2545" s="2" t="s">
        <v>15</v>
      </c>
      <c r="C2545" s="2" t="s">
        <v>5619</v>
      </c>
      <c r="D2545" s="2" t="s">
        <v>5620</v>
      </c>
      <c r="E2545" s="2" t="s">
        <v>9</v>
      </c>
      <c r="F2545" s="2" t="s">
        <v>81</v>
      </c>
      <c r="G2545" s="3"/>
      <c r="H2545" s="2">
        <v>2</v>
      </c>
      <c r="I2545" s="3">
        <f t="shared" si="39"/>
        <v>0</v>
      </c>
    </row>
    <row r="2546" spans="1:9" x14ac:dyDescent="0.3">
      <c r="A2546" s="2">
        <v>2547</v>
      </c>
      <c r="B2546" s="2" t="s">
        <v>15</v>
      </c>
      <c r="C2546" s="2" t="s">
        <v>5621</v>
      </c>
      <c r="D2546" s="2" t="s">
        <v>5622</v>
      </c>
      <c r="E2546" s="2" t="s">
        <v>5622</v>
      </c>
      <c r="F2546" s="2" t="s">
        <v>528</v>
      </c>
      <c r="G2546" s="3"/>
      <c r="H2546" s="2">
        <v>1</v>
      </c>
      <c r="I2546" s="3">
        <f t="shared" si="39"/>
        <v>0</v>
      </c>
    </row>
    <row r="2547" spans="1:9" x14ac:dyDescent="0.3">
      <c r="A2547" s="2">
        <v>2548</v>
      </c>
      <c r="B2547" s="2" t="s">
        <v>11</v>
      </c>
      <c r="C2547" s="2" t="s">
        <v>5623</v>
      </c>
      <c r="D2547" s="2" t="s">
        <v>5624</v>
      </c>
      <c r="E2547" s="2" t="s">
        <v>9</v>
      </c>
      <c r="F2547" s="2" t="s">
        <v>10</v>
      </c>
      <c r="G2547" s="3"/>
      <c r="H2547" s="2">
        <v>1</v>
      </c>
      <c r="I2547" s="3">
        <f t="shared" si="39"/>
        <v>0</v>
      </c>
    </row>
    <row r="2548" spans="1:9" x14ac:dyDescent="0.3">
      <c r="A2548" s="2">
        <v>2549</v>
      </c>
      <c r="B2548" s="2" t="s">
        <v>11</v>
      </c>
      <c r="C2548" s="2" t="s">
        <v>5625</v>
      </c>
      <c r="D2548" s="2" t="s">
        <v>5626</v>
      </c>
      <c r="E2548" s="2" t="s">
        <v>5627</v>
      </c>
      <c r="F2548" s="2" t="s">
        <v>5628</v>
      </c>
      <c r="G2548" s="3"/>
      <c r="H2548" s="2">
        <v>10</v>
      </c>
      <c r="I2548" s="3">
        <f t="shared" si="39"/>
        <v>0</v>
      </c>
    </row>
    <row r="2549" spans="1:9" x14ac:dyDescent="0.3">
      <c r="A2549" s="2">
        <v>2550</v>
      </c>
      <c r="B2549" s="2" t="s">
        <v>11</v>
      </c>
      <c r="C2549" s="2" t="s">
        <v>5629</v>
      </c>
      <c r="D2549" s="2" t="s">
        <v>5630</v>
      </c>
      <c r="E2549" s="2" t="s">
        <v>9</v>
      </c>
      <c r="F2549" s="2" t="s">
        <v>90</v>
      </c>
      <c r="G2549" s="3"/>
      <c r="H2549" s="2">
        <v>19</v>
      </c>
      <c r="I2549" s="3">
        <f t="shared" si="39"/>
        <v>0</v>
      </c>
    </row>
    <row r="2550" spans="1:9" x14ac:dyDescent="0.3">
      <c r="A2550" s="2">
        <v>2551</v>
      </c>
      <c r="B2550" s="2" t="s">
        <v>15</v>
      </c>
      <c r="C2550" s="2" t="s">
        <v>1099</v>
      </c>
      <c r="D2550" s="2" t="s">
        <v>5631</v>
      </c>
      <c r="E2550" s="2" t="s">
        <v>1099</v>
      </c>
      <c r="F2550" s="2" t="s">
        <v>1101</v>
      </c>
      <c r="G2550" s="3"/>
      <c r="H2550" s="2">
        <v>1</v>
      </c>
      <c r="I2550" s="3">
        <f t="shared" si="39"/>
        <v>0</v>
      </c>
    </row>
    <row r="2551" spans="1:9" x14ac:dyDescent="0.3">
      <c r="A2551" s="2">
        <v>2552</v>
      </c>
      <c r="B2551" s="2" t="s">
        <v>11</v>
      </c>
      <c r="C2551" s="2" t="s">
        <v>5632</v>
      </c>
      <c r="D2551" s="2" t="s">
        <v>5633</v>
      </c>
      <c r="E2551" s="2" t="s">
        <v>9</v>
      </c>
      <c r="F2551" s="2" t="s">
        <v>68</v>
      </c>
      <c r="G2551" s="3"/>
      <c r="H2551" s="2">
        <v>46</v>
      </c>
      <c r="I2551" s="3">
        <f t="shared" si="39"/>
        <v>0</v>
      </c>
    </row>
    <row r="2552" spans="1:9" x14ac:dyDescent="0.3">
      <c r="A2552" s="2">
        <v>2553</v>
      </c>
      <c r="B2552" s="2" t="s">
        <v>24</v>
      </c>
      <c r="C2552" s="2" t="s">
        <v>5634</v>
      </c>
      <c r="D2552" s="2" t="s">
        <v>5635</v>
      </c>
      <c r="E2552" s="2" t="s">
        <v>9</v>
      </c>
      <c r="F2552" s="2" t="s">
        <v>1195</v>
      </c>
      <c r="G2552" s="3"/>
      <c r="H2552" s="2">
        <v>3</v>
      </c>
      <c r="I2552" s="3">
        <f t="shared" si="39"/>
        <v>0</v>
      </c>
    </row>
    <row r="2553" spans="1:9" x14ac:dyDescent="0.3">
      <c r="A2553" s="2">
        <v>2554</v>
      </c>
      <c r="B2553" s="2" t="s">
        <v>75</v>
      </c>
      <c r="C2553" s="2" t="s">
        <v>5636</v>
      </c>
      <c r="D2553" s="2" t="s">
        <v>5637</v>
      </c>
      <c r="E2553" s="2" t="s">
        <v>9</v>
      </c>
      <c r="F2553" s="2" t="s">
        <v>5638</v>
      </c>
      <c r="G2553" s="3"/>
      <c r="H2553" s="2">
        <v>3</v>
      </c>
      <c r="I2553" s="3">
        <f t="shared" si="39"/>
        <v>0</v>
      </c>
    </row>
    <row r="2554" spans="1:9" x14ac:dyDescent="0.3">
      <c r="A2554" s="2">
        <v>2555</v>
      </c>
      <c r="B2554" s="2" t="s">
        <v>59</v>
      </c>
      <c r="C2554" s="2" t="s">
        <v>5639</v>
      </c>
      <c r="D2554" s="2" t="s">
        <v>5640</v>
      </c>
      <c r="E2554" s="2" t="s">
        <v>5641</v>
      </c>
      <c r="F2554" s="2" t="s">
        <v>10</v>
      </c>
      <c r="G2554" s="3"/>
      <c r="H2554" s="2">
        <v>2</v>
      </c>
      <c r="I2554" s="3">
        <f t="shared" si="39"/>
        <v>0</v>
      </c>
    </row>
    <row r="2555" spans="1:9" x14ac:dyDescent="0.3">
      <c r="A2555" s="2">
        <v>2556</v>
      </c>
      <c r="B2555" s="2" t="s">
        <v>11</v>
      </c>
      <c r="C2555" s="2" t="s">
        <v>5642</v>
      </c>
      <c r="D2555" s="2" t="s">
        <v>5643</v>
      </c>
      <c r="E2555" s="2" t="s">
        <v>9</v>
      </c>
      <c r="F2555" s="2" t="s">
        <v>5644</v>
      </c>
      <c r="G2555" s="3"/>
      <c r="H2555" s="2">
        <v>3</v>
      </c>
      <c r="I2555" s="3">
        <f t="shared" si="39"/>
        <v>0</v>
      </c>
    </row>
    <row r="2556" spans="1:9" x14ac:dyDescent="0.3">
      <c r="A2556" s="2">
        <v>2557</v>
      </c>
      <c r="B2556" s="2" t="s">
        <v>15</v>
      </c>
      <c r="C2556" s="2" t="s">
        <v>5645</v>
      </c>
      <c r="D2556" s="2" t="s">
        <v>5646</v>
      </c>
      <c r="E2556" s="2" t="s">
        <v>46</v>
      </c>
      <c r="F2556" s="2" t="s">
        <v>500</v>
      </c>
      <c r="G2556" s="3"/>
      <c r="H2556" s="2">
        <v>1</v>
      </c>
      <c r="I2556" s="3">
        <f t="shared" si="39"/>
        <v>0</v>
      </c>
    </row>
    <row r="2557" spans="1:9" x14ac:dyDescent="0.3">
      <c r="A2557" s="2">
        <v>2558</v>
      </c>
      <c r="B2557" s="2" t="s">
        <v>11</v>
      </c>
      <c r="C2557" s="2" t="s">
        <v>5647</v>
      </c>
      <c r="D2557" s="2" t="s">
        <v>5648</v>
      </c>
      <c r="E2557" s="2" t="s">
        <v>5648</v>
      </c>
      <c r="F2557" s="2" t="s">
        <v>5649</v>
      </c>
      <c r="G2557" s="3"/>
      <c r="H2557" s="2">
        <v>1</v>
      </c>
      <c r="I2557" s="3">
        <f t="shared" si="39"/>
        <v>0</v>
      </c>
    </row>
    <row r="2558" spans="1:9" x14ac:dyDescent="0.3">
      <c r="A2558" s="2">
        <v>2559</v>
      </c>
      <c r="B2558" s="2" t="s">
        <v>24</v>
      </c>
      <c r="C2558" s="2" t="s">
        <v>5650</v>
      </c>
      <c r="D2558" s="2" t="s">
        <v>5651</v>
      </c>
      <c r="E2558" s="2" t="s">
        <v>9</v>
      </c>
      <c r="F2558" s="2" t="s">
        <v>2028</v>
      </c>
      <c r="G2558" s="3"/>
      <c r="H2558" s="2">
        <v>5</v>
      </c>
      <c r="I2558" s="3">
        <f t="shared" si="39"/>
        <v>0</v>
      </c>
    </row>
    <row r="2559" spans="1:9" x14ac:dyDescent="0.3">
      <c r="A2559" s="2">
        <v>2560</v>
      </c>
      <c r="B2559" s="2" t="s">
        <v>15</v>
      </c>
      <c r="C2559" s="2" t="s">
        <v>5652</v>
      </c>
      <c r="D2559" s="2" t="s">
        <v>5653</v>
      </c>
      <c r="E2559" s="2" t="s">
        <v>9</v>
      </c>
      <c r="F2559" s="2" t="s">
        <v>460</v>
      </c>
      <c r="G2559" s="3"/>
      <c r="H2559" s="2">
        <v>6</v>
      </c>
      <c r="I2559" s="3">
        <f t="shared" si="39"/>
        <v>0</v>
      </c>
    </row>
    <row r="2560" spans="1:9" x14ac:dyDescent="0.3">
      <c r="A2560" s="2">
        <v>2561</v>
      </c>
      <c r="B2560" s="2" t="s">
        <v>11</v>
      </c>
      <c r="C2560" s="2" t="s">
        <v>2195</v>
      </c>
      <c r="D2560" s="2" t="s">
        <v>5654</v>
      </c>
      <c r="E2560" s="2" t="s">
        <v>46</v>
      </c>
      <c r="F2560" s="2" t="s">
        <v>2197</v>
      </c>
      <c r="G2560" s="3"/>
      <c r="H2560" s="2">
        <v>2</v>
      </c>
      <c r="I2560" s="3">
        <f t="shared" si="39"/>
        <v>0</v>
      </c>
    </row>
    <row r="2561" spans="1:9" x14ac:dyDescent="0.3">
      <c r="A2561" s="2">
        <v>2562</v>
      </c>
      <c r="B2561" s="2" t="s">
        <v>11</v>
      </c>
      <c r="C2561" s="2" t="s">
        <v>5655</v>
      </c>
      <c r="D2561" s="2" t="s">
        <v>5656</v>
      </c>
      <c r="E2561" s="2" t="s">
        <v>9</v>
      </c>
      <c r="F2561" s="2" t="s">
        <v>98</v>
      </c>
      <c r="G2561" s="3"/>
      <c r="H2561" s="2">
        <v>11</v>
      </c>
      <c r="I2561" s="3">
        <f t="shared" si="39"/>
        <v>0</v>
      </c>
    </row>
    <row r="2562" spans="1:9" x14ac:dyDescent="0.3">
      <c r="A2562" s="2">
        <v>2563</v>
      </c>
      <c r="B2562" s="2" t="s">
        <v>11</v>
      </c>
      <c r="C2562" s="2" t="s">
        <v>5657</v>
      </c>
      <c r="D2562" s="2" t="s">
        <v>5658</v>
      </c>
      <c r="E2562" s="2" t="s">
        <v>9</v>
      </c>
      <c r="F2562" s="2" t="s">
        <v>1939</v>
      </c>
      <c r="G2562" s="3"/>
      <c r="H2562" s="2">
        <v>27</v>
      </c>
      <c r="I2562" s="3">
        <f t="shared" ref="I2562:I2625" si="40">G2562*H2562</f>
        <v>0</v>
      </c>
    </row>
    <row r="2563" spans="1:9" x14ac:dyDescent="0.3">
      <c r="A2563" s="2">
        <v>2564</v>
      </c>
      <c r="B2563" s="2" t="s">
        <v>15</v>
      </c>
      <c r="C2563" s="2" t="s">
        <v>5659</v>
      </c>
      <c r="D2563" s="2" t="s">
        <v>5660</v>
      </c>
      <c r="E2563" s="2" t="s">
        <v>9</v>
      </c>
      <c r="F2563" s="2" t="s">
        <v>10</v>
      </c>
      <c r="G2563" s="3"/>
      <c r="H2563" s="2">
        <v>2</v>
      </c>
      <c r="I2563" s="3">
        <f t="shared" si="40"/>
        <v>0</v>
      </c>
    </row>
    <row r="2564" spans="1:9" x14ac:dyDescent="0.3">
      <c r="A2564" s="2">
        <v>2565</v>
      </c>
      <c r="B2564" s="2" t="s">
        <v>15</v>
      </c>
      <c r="C2564" s="2" t="s">
        <v>1689</v>
      </c>
      <c r="D2564" s="2" t="s">
        <v>5661</v>
      </c>
      <c r="E2564" s="2" t="s">
        <v>46</v>
      </c>
      <c r="F2564" s="2" t="s">
        <v>924</v>
      </c>
      <c r="G2564" s="3"/>
      <c r="H2564" s="2">
        <v>1</v>
      </c>
      <c r="I2564" s="3">
        <f t="shared" si="40"/>
        <v>0</v>
      </c>
    </row>
    <row r="2565" spans="1:9" x14ac:dyDescent="0.3">
      <c r="A2565" s="2">
        <v>2566</v>
      </c>
      <c r="B2565" s="2" t="s">
        <v>15</v>
      </c>
      <c r="C2565" s="2" t="s">
        <v>5662</v>
      </c>
      <c r="D2565" s="2" t="s">
        <v>5662</v>
      </c>
      <c r="E2565" s="2" t="s">
        <v>46</v>
      </c>
      <c r="F2565" s="2" t="s">
        <v>5663</v>
      </c>
      <c r="G2565" s="3"/>
      <c r="H2565" s="2">
        <v>1</v>
      </c>
      <c r="I2565" s="3">
        <f t="shared" si="40"/>
        <v>0</v>
      </c>
    </row>
    <row r="2566" spans="1:9" x14ac:dyDescent="0.3">
      <c r="A2566" s="2">
        <v>2567</v>
      </c>
      <c r="B2566" s="2" t="s">
        <v>15</v>
      </c>
      <c r="C2566" s="2" t="s">
        <v>5664</v>
      </c>
      <c r="D2566" s="2" t="s">
        <v>5665</v>
      </c>
      <c r="E2566" s="2" t="s">
        <v>46</v>
      </c>
      <c r="F2566" s="2" t="s">
        <v>454</v>
      </c>
      <c r="G2566" s="3"/>
      <c r="H2566" s="2">
        <v>3</v>
      </c>
      <c r="I2566" s="3">
        <f t="shared" si="40"/>
        <v>0</v>
      </c>
    </row>
    <row r="2567" spans="1:9" x14ac:dyDescent="0.3">
      <c r="A2567" s="2">
        <v>2568</v>
      </c>
      <c r="B2567" s="2" t="s">
        <v>24</v>
      </c>
      <c r="C2567" s="2" t="s">
        <v>5666</v>
      </c>
      <c r="D2567" s="2" t="s">
        <v>5667</v>
      </c>
      <c r="E2567" s="2" t="s">
        <v>9</v>
      </c>
      <c r="F2567" s="2" t="s">
        <v>1507</v>
      </c>
      <c r="G2567" s="3"/>
      <c r="H2567" s="2">
        <v>48</v>
      </c>
      <c r="I2567" s="3">
        <f t="shared" si="40"/>
        <v>0</v>
      </c>
    </row>
    <row r="2568" spans="1:9" x14ac:dyDescent="0.3">
      <c r="A2568" s="2">
        <v>2569</v>
      </c>
      <c r="B2568" s="2" t="s">
        <v>218</v>
      </c>
      <c r="C2568" s="2" t="s">
        <v>5668</v>
      </c>
      <c r="D2568" s="2" t="s">
        <v>5668</v>
      </c>
      <c r="E2568" s="2" t="s">
        <v>9</v>
      </c>
      <c r="F2568" s="2" t="s">
        <v>223</v>
      </c>
      <c r="G2568" s="3"/>
      <c r="H2568" s="2">
        <v>1</v>
      </c>
      <c r="I2568" s="3">
        <f t="shared" si="40"/>
        <v>0</v>
      </c>
    </row>
    <row r="2569" spans="1:9" x14ac:dyDescent="0.3">
      <c r="A2569" s="2">
        <v>2570</v>
      </c>
      <c r="B2569" s="2" t="s">
        <v>11</v>
      </c>
      <c r="C2569" s="2" t="s">
        <v>5669</v>
      </c>
      <c r="D2569" s="2" t="s">
        <v>5670</v>
      </c>
      <c r="E2569" s="2" t="s">
        <v>9</v>
      </c>
      <c r="F2569" s="2" t="s">
        <v>10</v>
      </c>
      <c r="G2569" s="3"/>
      <c r="H2569" s="2">
        <v>8</v>
      </c>
      <c r="I2569" s="3">
        <f t="shared" si="40"/>
        <v>0</v>
      </c>
    </row>
    <row r="2570" spans="1:9" x14ac:dyDescent="0.3">
      <c r="A2570" s="2">
        <v>2571</v>
      </c>
      <c r="B2570" s="2" t="s">
        <v>15</v>
      </c>
      <c r="C2570" s="2" t="s">
        <v>5671</v>
      </c>
      <c r="D2570" s="2" t="s">
        <v>5672</v>
      </c>
      <c r="E2570" s="2" t="s">
        <v>5673</v>
      </c>
      <c r="F2570" s="2" t="s">
        <v>681</v>
      </c>
      <c r="G2570" s="3"/>
      <c r="H2570" s="2">
        <v>24</v>
      </c>
      <c r="I2570" s="3">
        <f t="shared" si="40"/>
        <v>0</v>
      </c>
    </row>
    <row r="2571" spans="1:9" x14ac:dyDescent="0.3">
      <c r="A2571" s="2">
        <v>2572</v>
      </c>
      <c r="B2571" s="2" t="s">
        <v>11</v>
      </c>
      <c r="C2571" s="2" t="s">
        <v>5674</v>
      </c>
      <c r="D2571" s="2" t="s">
        <v>5675</v>
      </c>
      <c r="E2571" s="2" t="s">
        <v>9</v>
      </c>
      <c r="F2571" s="2" t="s">
        <v>5424</v>
      </c>
      <c r="G2571" s="3"/>
      <c r="H2571" s="2">
        <v>16</v>
      </c>
      <c r="I2571" s="3">
        <f t="shared" si="40"/>
        <v>0</v>
      </c>
    </row>
    <row r="2572" spans="1:9" x14ac:dyDescent="0.3">
      <c r="A2572" s="2">
        <v>2573</v>
      </c>
      <c r="B2572" s="2" t="s">
        <v>75</v>
      </c>
      <c r="C2572" s="2" t="s">
        <v>5676</v>
      </c>
      <c r="D2572" s="2" t="s">
        <v>5676</v>
      </c>
      <c r="E2572" s="2" t="s">
        <v>46</v>
      </c>
      <c r="F2572" s="2" t="s">
        <v>1661</v>
      </c>
      <c r="G2572" s="3"/>
      <c r="H2572" s="2">
        <v>3</v>
      </c>
      <c r="I2572" s="3">
        <f t="shared" si="40"/>
        <v>0</v>
      </c>
    </row>
    <row r="2573" spans="1:9" x14ac:dyDescent="0.3">
      <c r="A2573" s="2">
        <v>2574</v>
      </c>
      <c r="B2573" s="2" t="s">
        <v>11</v>
      </c>
      <c r="C2573" s="2" t="s">
        <v>5677</v>
      </c>
      <c r="D2573" s="2" t="s">
        <v>3136</v>
      </c>
      <c r="E2573" s="2" t="s">
        <v>9</v>
      </c>
      <c r="F2573" s="2" t="s">
        <v>90</v>
      </c>
      <c r="G2573" s="3"/>
      <c r="H2573" s="2">
        <v>5</v>
      </c>
      <c r="I2573" s="3">
        <f t="shared" si="40"/>
        <v>0</v>
      </c>
    </row>
    <row r="2574" spans="1:9" x14ac:dyDescent="0.3">
      <c r="A2574" s="2">
        <v>2575</v>
      </c>
      <c r="B2574" s="2" t="s">
        <v>206</v>
      </c>
      <c r="C2574" s="2" t="s">
        <v>5678</v>
      </c>
      <c r="D2574" s="2" t="s">
        <v>5679</v>
      </c>
      <c r="E2574" s="2" t="s">
        <v>46</v>
      </c>
      <c r="F2574" s="2" t="s">
        <v>5680</v>
      </c>
      <c r="G2574" s="3"/>
      <c r="H2574" s="2">
        <v>8</v>
      </c>
      <c r="I2574" s="3">
        <f t="shared" si="40"/>
        <v>0</v>
      </c>
    </row>
    <row r="2575" spans="1:9" x14ac:dyDescent="0.3">
      <c r="A2575" s="2">
        <v>2576</v>
      </c>
      <c r="B2575" s="2" t="s">
        <v>11</v>
      </c>
      <c r="C2575" s="2" t="s">
        <v>5681</v>
      </c>
      <c r="D2575" s="2" t="s">
        <v>5682</v>
      </c>
      <c r="E2575" s="2" t="s">
        <v>46</v>
      </c>
      <c r="F2575" s="2" t="s">
        <v>5683</v>
      </c>
      <c r="G2575" s="3"/>
      <c r="H2575" s="2">
        <v>1</v>
      </c>
      <c r="I2575" s="3">
        <f t="shared" si="40"/>
        <v>0</v>
      </c>
    </row>
    <row r="2576" spans="1:9" x14ac:dyDescent="0.3">
      <c r="A2576" s="2">
        <v>2577</v>
      </c>
      <c r="B2576" s="2" t="s">
        <v>11</v>
      </c>
      <c r="C2576" s="2" t="s">
        <v>5684</v>
      </c>
      <c r="D2576" s="2" t="s">
        <v>4045</v>
      </c>
      <c r="E2576" s="2" t="s">
        <v>9</v>
      </c>
      <c r="F2576" s="2" t="s">
        <v>4046</v>
      </c>
      <c r="G2576" s="3"/>
      <c r="H2576" s="2">
        <v>15</v>
      </c>
      <c r="I2576" s="3">
        <f t="shared" si="40"/>
        <v>0</v>
      </c>
    </row>
    <row r="2577" spans="1:9" x14ac:dyDescent="0.3">
      <c r="A2577" s="2">
        <v>2578</v>
      </c>
      <c r="B2577" s="2" t="s">
        <v>11</v>
      </c>
      <c r="C2577" s="2" t="s">
        <v>5685</v>
      </c>
      <c r="D2577" s="2" t="s">
        <v>5686</v>
      </c>
      <c r="E2577" s="2" t="s">
        <v>9</v>
      </c>
      <c r="F2577" s="2" t="s">
        <v>1146</v>
      </c>
      <c r="G2577" s="3"/>
      <c r="H2577" s="2">
        <v>20</v>
      </c>
      <c r="I2577" s="3">
        <f t="shared" si="40"/>
        <v>0</v>
      </c>
    </row>
    <row r="2578" spans="1:9" x14ac:dyDescent="0.3">
      <c r="A2578" s="2">
        <v>2579</v>
      </c>
      <c r="B2578" s="2" t="s">
        <v>15</v>
      </c>
      <c r="C2578" s="2" t="s">
        <v>5687</v>
      </c>
      <c r="D2578" s="2" t="s">
        <v>5688</v>
      </c>
      <c r="E2578" s="2" t="s">
        <v>819</v>
      </c>
      <c r="F2578" s="2" t="s">
        <v>2553</v>
      </c>
      <c r="G2578" s="3"/>
      <c r="H2578" s="2">
        <v>3</v>
      </c>
      <c r="I2578" s="3">
        <f t="shared" si="40"/>
        <v>0</v>
      </c>
    </row>
    <row r="2579" spans="1:9" x14ac:dyDescent="0.3">
      <c r="A2579" s="2">
        <v>2580</v>
      </c>
      <c r="B2579" s="2" t="s">
        <v>11</v>
      </c>
      <c r="C2579" s="2" t="s">
        <v>5689</v>
      </c>
      <c r="D2579" s="2" t="s">
        <v>5690</v>
      </c>
      <c r="E2579" s="2" t="s">
        <v>5691</v>
      </c>
      <c r="F2579" s="2" t="s">
        <v>10</v>
      </c>
      <c r="G2579" s="3"/>
      <c r="H2579" s="2">
        <v>1</v>
      </c>
      <c r="I2579" s="3">
        <f t="shared" si="40"/>
        <v>0</v>
      </c>
    </row>
    <row r="2580" spans="1:9" x14ac:dyDescent="0.3">
      <c r="A2580" s="2">
        <v>2581</v>
      </c>
      <c r="B2580" s="2" t="s">
        <v>15</v>
      </c>
      <c r="C2580" s="2" t="s">
        <v>5692</v>
      </c>
      <c r="D2580" s="2" t="s">
        <v>4823</v>
      </c>
      <c r="E2580" s="2" t="s">
        <v>9</v>
      </c>
      <c r="F2580" s="2" t="s">
        <v>801</v>
      </c>
      <c r="G2580" s="3"/>
      <c r="H2580" s="2">
        <v>3</v>
      </c>
      <c r="I2580" s="3">
        <f t="shared" si="40"/>
        <v>0</v>
      </c>
    </row>
    <row r="2581" spans="1:9" x14ac:dyDescent="0.3">
      <c r="A2581" s="2">
        <v>2582</v>
      </c>
      <c r="B2581" s="2" t="s">
        <v>11</v>
      </c>
      <c r="C2581" s="2" t="s">
        <v>5693</v>
      </c>
      <c r="D2581" s="2" t="s">
        <v>3230</v>
      </c>
      <c r="E2581" s="2" t="s">
        <v>46</v>
      </c>
      <c r="F2581" s="2" t="s">
        <v>4128</v>
      </c>
      <c r="G2581" s="3"/>
      <c r="H2581" s="2">
        <v>9</v>
      </c>
      <c r="I2581" s="3">
        <f t="shared" si="40"/>
        <v>0</v>
      </c>
    </row>
    <row r="2582" spans="1:9" x14ac:dyDescent="0.3">
      <c r="A2582" s="2">
        <v>2583</v>
      </c>
      <c r="B2582" s="2" t="s">
        <v>15</v>
      </c>
      <c r="C2582" s="2" t="s">
        <v>5694</v>
      </c>
      <c r="D2582" s="2" t="s">
        <v>5695</v>
      </c>
      <c r="E2582" s="2" t="s">
        <v>9</v>
      </c>
      <c r="F2582" s="2" t="s">
        <v>2397</v>
      </c>
      <c r="G2582" s="3"/>
      <c r="H2582" s="2">
        <v>8</v>
      </c>
      <c r="I2582" s="3">
        <f t="shared" si="40"/>
        <v>0</v>
      </c>
    </row>
    <row r="2583" spans="1:9" x14ac:dyDescent="0.3">
      <c r="A2583" s="2">
        <v>2584</v>
      </c>
      <c r="B2583" s="2" t="s">
        <v>24</v>
      </c>
      <c r="C2583" s="2" t="s">
        <v>5696</v>
      </c>
      <c r="D2583" s="2" t="s">
        <v>5696</v>
      </c>
      <c r="E2583" s="2" t="s">
        <v>9</v>
      </c>
      <c r="F2583" s="2" t="s">
        <v>5697</v>
      </c>
      <c r="G2583" s="3"/>
      <c r="H2583" s="2">
        <v>21</v>
      </c>
      <c r="I2583" s="3">
        <f t="shared" si="40"/>
        <v>0</v>
      </c>
    </row>
    <row r="2584" spans="1:9" x14ac:dyDescent="0.3">
      <c r="A2584" s="2">
        <v>2585</v>
      </c>
      <c r="B2584" s="2" t="s">
        <v>15</v>
      </c>
      <c r="C2584" s="2" t="s">
        <v>5698</v>
      </c>
      <c r="D2584" s="2" t="s">
        <v>5699</v>
      </c>
      <c r="E2584" s="2" t="s">
        <v>9</v>
      </c>
      <c r="F2584" s="2" t="s">
        <v>291</v>
      </c>
      <c r="G2584" s="3"/>
      <c r="H2584" s="2">
        <v>1</v>
      </c>
      <c r="I2584" s="3">
        <f t="shared" si="40"/>
        <v>0</v>
      </c>
    </row>
    <row r="2585" spans="1:9" x14ac:dyDescent="0.3">
      <c r="A2585" s="2">
        <v>2586</v>
      </c>
      <c r="B2585" s="2" t="s">
        <v>75</v>
      </c>
      <c r="C2585" s="2" t="s">
        <v>5700</v>
      </c>
      <c r="D2585" s="2" t="s">
        <v>5700</v>
      </c>
      <c r="E2585" s="2" t="s">
        <v>9</v>
      </c>
      <c r="F2585" s="2" t="s">
        <v>10</v>
      </c>
      <c r="G2585" s="3"/>
      <c r="H2585" s="2">
        <v>6</v>
      </c>
      <c r="I2585" s="3">
        <f t="shared" si="40"/>
        <v>0</v>
      </c>
    </row>
    <row r="2586" spans="1:9" x14ac:dyDescent="0.3">
      <c r="A2586" s="2">
        <v>2587</v>
      </c>
      <c r="B2586" s="2" t="s">
        <v>59</v>
      </c>
      <c r="C2586" s="2" t="s">
        <v>5701</v>
      </c>
      <c r="D2586" s="2" t="s">
        <v>5702</v>
      </c>
      <c r="E2586" s="2" t="s">
        <v>9</v>
      </c>
      <c r="F2586" s="2" t="s">
        <v>10</v>
      </c>
      <c r="G2586" s="3"/>
      <c r="H2586" s="2">
        <v>2</v>
      </c>
      <c r="I2586" s="3">
        <f t="shared" si="40"/>
        <v>0</v>
      </c>
    </row>
    <row r="2587" spans="1:9" x14ac:dyDescent="0.3">
      <c r="A2587" s="2">
        <v>2588</v>
      </c>
      <c r="B2587" s="2" t="s">
        <v>11</v>
      </c>
      <c r="C2587" s="2" t="s">
        <v>3998</v>
      </c>
      <c r="D2587" s="2" t="s">
        <v>5703</v>
      </c>
      <c r="E2587" s="2" t="s">
        <v>5704</v>
      </c>
      <c r="F2587" s="2" t="s">
        <v>5705</v>
      </c>
      <c r="G2587" s="3"/>
      <c r="H2587" s="2">
        <v>2</v>
      </c>
      <c r="I2587" s="3">
        <f t="shared" si="40"/>
        <v>0</v>
      </c>
    </row>
    <row r="2588" spans="1:9" x14ac:dyDescent="0.3">
      <c r="A2588" s="2">
        <v>2589</v>
      </c>
      <c r="B2588" s="2" t="s">
        <v>15</v>
      </c>
      <c r="C2588" s="2" t="s">
        <v>5706</v>
      </c>
      <c r="D2588" s="2" t="s">
        <v>5707</v>
      </c>
      <c r="E2588" s="2" t="s">
        <v>9</v>
      </c>
      <c r="F2588" s="2" t="s">
        <v>872</v>
      </c>
      <c r="G2588" s="3"/>
      <c r="H2588" s="2">
        <v>6</v>
      </c>
      <c r="I2588" s="3">
        <f t="shared" si="40"/>
        <v>0</v>
      </c>
    </row>
    <row r="2589" spans="1:9" x14ac:dyDescent="0.3">
      <c r="A2589" s="2">
        <v>2590</v>
      </c>
      <c r="B2589" s="2" t="s">
        <v>11</v>
      </c>
      <c r="C2589" s="2" t="s">
        <v>5708</v>
      </c>
      <c r="D2589" s="2" t="s">
        <v>5709</v>
      </c>
      <c r="E2589" s="2" t="s">
        <v>46</v>
      </c>
      <c r="F2589" s="2" t="s">
        <v>886</v>
      </c>
      <c r="G2589" s="3"/>
      <c r="H2589" s="2">
        <v>1</v>
      </c>
      <c r="I2589" s="3">
        <f t="shared" si="40"/>
        <v>0</v>
      </c>
    </row>
    <row r="2590" spans="1:9" x14ac:dyDescent="0.3">
      <c r="A2590" s="2">
        <v>2591</v>
      </c>
      <c r="B2590" s="2" t="s">
        <v>15</v>
      </c>
      <c r="C2590" s="2" t="s">
        <v>5710</v>
      </c>
      <c r="D2590" s="2" t="s">
        <v>5710</v>
      </c>
      <c r="E2590" s="2" t="s">
        <v>5710</v>
      </c>
      <c r="F2590" s="2" t="s">
        <v>5711</v>
      </c>
      <c r="G2590" s="3"/>
      <c r="H2590" s="2">
        <v>23</v>
      </c>
      <c r="I2590" s="3">
        <f t="shared" si="40"/>
        <v>0</v>
      </c>
    </row>
    <row r="2591" spans="1:9" x14ac:dyDescent="0.3">
      <c r="A2591" s="2">
        <v>2592</v>
      </c>
      <c r="B2591" s="2" t="s">
        <v>6</v>
      </c>
      <c r="C2591" s="2" t="s">
        <v>5712</v>
      </c>
      <c r="D2591" s="2" t="s">
        <v>5713</v>
      </c>
      <c r="E2591" s="2" t="s">
        <v>46</v>
      </c>
      <c r="F2591" s="2" t="s">
        <v>5714</v>
      </c>
      <c r="G2591" s="3"/>
      <c r="H2591" s="2">
        <v>1</v>
      </c>
      <c r="I2591" s="3">
        <f t="shared" si="40"/>
        <v>0</v>
      </c>
    </row>
    <row r="2592" spans="1:9" x14ac:dyDescent="0.3">
      <c r="A2592" s="2">
        <v>2593</v>
      </c>
      <c r="B2592" s="2" t="s">
        <v>15</v>
      </c>
      <c r="C2592" s="2" t="s">
        <v>5715</v>
      </c>
      <c r="D2592" s="2" t="s">
        <v>5716</v>
      </c>
      <c r="E2592" s="2" t="s">
        <v>5717</v>
      </c>
      <c r="F2592" s="2" t="s">
        <v>671</v>
      </c>
      <c r="G2592" s="3"/>
      <c r="H2592" s="2">
        <v>4</v>
      </c>
      <c r="I2592" s="3">
        <f t="shared" si="40"/>
        <v>0</v>
      </c>
    </row>
    <row r="2593" spans="1:9" x14ac:dyDescent="0.3">
      <c r="A2593" s="2">
        <v>2594</v>
      </c>
      <c r="B2593" s="2" t="s">
        <v>59</v>
      </c>
      <c r="C2593" s="2" t="s">
        <v>5718</v>
      </c>
      <c r="D2593" s="2" t="s">
        <v>5719</v>
      </c>
      <c r="E2593" s="2" t="s">
        <v>9</v>
      </c>
      <c r="F2593" s="2" t="s">
        <v>4410</v>
      </c>
      <c r="G2593" s="3"/>
      <c r="H2593" s="2">
        <v>2</v>
      </c>
      <c r="I2593" s="3">
        <f t="shared" si="40"/>
        <v>0</v>
      </c>
    </row>
    <row r="2594" spans="1:9" x14ac:dyDescent="0.3">
      <c r="A2594" s="2">
        <v>2595</v>
      </c>
      <c r="B2594" s="2" t="s">
        <v>6</v>
      </c>
      <c r="C2594" s="2" t="s">
        <v>2102</v>
      </c>
      <c r="D2594" s="2" t="s">
        <v>5720</v>
      </c>
      <c r="E2594" s="2" t="s">
        <v>46</v>
      </c>
      <c r="F2594" s="2" t="s">
        <v>2104</v>
      </c>
      <c r="G2594" s="3"/>
      <c r="H2594" s="2">
        <v>1</v>
      </c>
      <c r="I2594" s="3">
        <f t="shared" si="40"/>
        <v>0</v>
      </c>
    </row>
    <row r="2595" spans="1:9" x14ac:dyDescent="0.3">
      <c r="A2595" s="2">
        <v>2596</v>
      </c>
      <c r="B2595" s="2" t="s">
        <v>11</v>
      </c>
      <c r="C2595" s="2" t="s">
        <v>5721</v>
      </c>
      <c r="D2595" s="2" t="s">
        <v>3864</v>
      </c>
      <c r="E2595" s="2" t="s">
        <v>9</v>
      </c>
      <c r="F2595" s="2" t="s">
        <v>902</v>
      </c>
      <c r="G2595" s="3"/>
      <c r="H2595" s="2">
        <v>27</v>
      </c>
      <c r="I2595" s="3">
        <f t="shared" si="40"/>
        <v>0</v>
      </c>
    </row>
    <row r="2596" spans="1:9" x14ac:dyDescent="0.3">
      <c r="A2596" s="2">
        <v>2597</v>
      </c>
      <c r="B2596" s="2" t="s">
        <v>15</v>
      </c>
      <c r="C2596" s="2" t="s">
        <v>5698</v>
      </c>
      <c r="D2596" s="2" t="s">
        <v>5699</v>
      </c>
      <c r="E2596" s="2" t="s">
        <v>9</v>
      </c>
      <c r="F2596" s="2" t="s">
        <v>291</v>
      </c>
      <c r="G2596" s="3"/>
      <c r="H2596" s="2">
        <v>1</v>
      </c>
      <c r="I2596" s="3">
        <f t="shared" si="40"/>
        <v>0</v>
      </c>
    </row>
    <row r="2597" spans="1:9" x14ac:dyDescent="0.3">
      <c r="A2597" s="2">
        <v>2598</v>
      </c>
      <c r="B2597" s="2" t="s">
        <v>75</v>
      </c>
      <c r="C2597" s="2" t="s">
        <v>5271</v>
      </c>
      <c r="D2597" s="2" t="s">
        <v>5722</v>
      </c>
      <c r="E2597" s="2" t="s">
        <v>46</v>
      </c>
      <c r="F2597" s="2" t="s">
        <v>606</v>
      </c>
      <c r="G2597" s="3"/>
      <c r="H2597" s="2">
        <v>2</v>
      </c>
      <c r="I2597" s="3">
        <f t="shared" si="40"/>
        <v>0</v>
      </c>
    </row>
    <row r="2598" spans="1:9" x14ac:dyDescent="0.3">
      <c r="A2598" s="2">
        <v>2599</v>
      </c>
      <c r="B2598" s="2" t="s">
        <v>11</v>
      </c>
      <c r="C2598" s="2" t="s">
        <v>5723</v>
      </c>
      <c r="D2598" s="2" t="s">
        <v>5724</v>
      </c>
      <c r="E2598" s="2" t="s">
        <v>46</v>
      </c>
      <c r="F2598" s="2" t="s">
        <v>5725</v>
      </c>
      <c r="G2598" s="3"/>
      <c r="H2598" s="2">
        <v>2</v>
      </c>
      <c r="I2598" s="3">
        <f t="shared" si="40"/>
        <v>0</v>
      </c>
    </row>
    <row r="2599" spans="1:9" x14ac:dyDescent="0.3">
      <c r="A2599" s="2">
        <v>2600</v>
      </c>
      <c r="B2599" s="2" t="s">
        <v>15</v>
      </c>
      <c r="C2599" s="2" t="s">
        <v>5726</v>
      </c>
      <c r="D2599" s="2" t="s">
        <v>5727</v>
      </c>
      <c r="E2599" s="2" t="s">
        <v>5728</v>
      </c>
      <c r="F2599" s="2" t="s">
        <v>681</v>
      </c>
      <c r="G2599" s="3"/>
      <c r="H2599" s="2">
        <v>13</v>
      </c>
      <c r="I2599" s="3">
        <f t="shared" si="40"/>
        <v>0</v>
      </c>
    </row>
    <row r="2600" spans="1:9" x14ac:dyDescent="0.3">
      <c r="A2600" s="2">
        <v>2601</v>
      </c>
      <c r="B2600" s="2" t="s">
        <v>123</v>
      </c>
      <c r="C2600" s="2" t="s">
        <v>5729</v>
      </c>
      <c r="D2600" s="2" t="s">
        <v>5730</v>
      </c>
      <c r="E2600" s="2" t="s">
        <v>9</v>
      </c>
      <c r="F2600" s="2" t="s">
        <v>1324</v>
      </c>
      <c r="G2600" s="3"/>
      <c r="H2600" s="2">
        <v>5</v>
      </c>
      <c r="I2600" s="3">
        <f t="shared" si="40"/>
        <v>0</v>
      </c>
    </row>
    <row r="2601" spans="1:9" x14ac:dyDescent="0.3">
      <c r="A2601" s="2">
        <v>2602</v>
      </c>
      <c r="B2601" s="2" t="s">
        <v>15</v>
      </c>
      <c r="C2601" s="2" t="s">
        <v>5731</v>
      </c>
      <c r="D2601" s="2" t="s">
        <v>5732</v>
      </c>
      <c r="E2601" s="2" t="s">
        <v>9</v>
      </c>
      <c r="F2601" s="2" t="s">
        <v>2920</v>
      </c>
      <c r="G2601" s="3"/>
      <c r="H2601" s="2">
        <v>2</v>
      </c>
      <c r="I2601" s="3">
        <f t="shared" si="40"/>
        <v>0</v>
      </c>
    </row>
    <row r="2602" spans="1:9" x14ac:dyDescent="0.3">
      <c r="A2602" s="2">
        <v>2603</v>
      </c>
      <c r="B2602" s="2" t="s">
        <v>123</v>
      </c>
      <c r="C2602" s="2" t="s">
        <v>5733</v>
      </c>
      <c r="D2602" s="2" t="s">
        <v>5734</v>
      </c>
      <c r="E2602" s="2" t="s">
        <v>9</v>
      </c>
      <c r="F2602" s="2" t="s">
        <v>5735</v>
      </c>
      <c r="G2602" s="3"/>
      <c r="H2602" s="2">
        <v>1</v>
      </c>
      <c r="I2602" s="3">
        <f t="shared" si="40"/>
        <v>0</v>
      </c>
    </row>
    <row r="2603" spans="1:9" x14ac:dyDescent="0.3">
      <c r="A2603" s="2">
        <v>2604</v>
      </c>
      <c r="B2603" s="2" t="s">
        <v>15</v>
      </c>
      <c r="C2603" s="2" t="s">
        <v>5736</v>
      </c>
      <c r="D2603" s="2" t="s">
        <v>5736</v>
      </c>
      <c r="E2603" s="2" t="s">
        <v>9</v>
      </c>
      <c r="F2603" s="2" t="s">
        <v>500</v>
      </c>
      <c r="G2603" s="3"/>
      <c r="H2603" s="2">
        <v>2</v>
      </c>
      <c r="I2603" s="3">
        <f t="shared" si="40"/>
        <v>0</v>
      </c>
    </row>
    <row r="2604" spans="1:9" x14ac:dyDescent="0.3">
      <c r="A2604" s="2">
        <v>2605</v>
      </c>
      <c r="B2604" s="2" t="s">
        <v>15</v>
      </c>
      <c r="C2604" s="2" t="s">
        <v>5737</v>
      </c>
      <c r="D2604" s="2" t="s">
        <v>5738</v>
      </c>
      <c r="E2604" s="2" t="s">
        <v>9</v>
      </c>
      <c r="F2604" s="2" t="s">
        <v>10</v>
      </c>
      <c r="G2604" s="3"/>
      <c r="H2604" s="2">
        <v>18</v>
      </c>
      <c r="I2604" s="3">
        <f t="shared" si="40"/>
        <v>0</v>
      </c>
    </row>
    <row r="2605" spans="1:9" x14ac:dyDescent="0.3">
      <c r="A2605" s="2">
        <v>2606</v>
      </c>
      <c r="B2605" s="2" t="s">
        <v>11</v>
      </c>
      <c r="C2605" s="2" t="s">
        <v>5739</v>
      </c>
      <c r="D2605" s="2" t="s">
        <v>5739</v>
      </c>
      <c r="E2605" s="2" t="s">
        <v>9</v>
      </c>
      <c r="F2605" s="2" t="s">
        <v>1146</v>
      </c>
      <c r="G2605" s="3"/>
      <c r="H2605" s="2">
        <v>23</v>
      </c>
      <c r="I2605" s="3">
        <f t="shared" si="40"/>
        <v>0</v>
      </c>
    </row>
    <row r="2606" spans="1:9" x14ac:dyDescent="0.3">
      <c r="A2606" s="2">
        <v>2607</v>
      </c>
      <c r="B2606" s="2" t="s">
        <v>11</v>
      </c>
      <c r="C2606" s="2" t="s">
        <v>2490</v>
      </c>
      <c r="D2606" s="2" t="s">
        <v>5740</v>
      </c>
      <c r="E2606" s="2" t="s">
        <v>9</v>
      </c>
      <c r="F2606" s="2" t="s">
        <v>1449</v>
      </c>
      <c r="G2606" s="3"/>
      <c r="H2606" s="2">
        <v>13</v>
      </c>
      <c r="I2606" s="3">
        <f t="shared" si="40"/>
        <v>0</v>
      </c>
    </row>
    <row r="2607" spans="1:9" x14ac:dyDescent="0.3">
      <c r="A2607" s="2">
        <v>2608</v>
      </c>
      <c r="B2607" s="2" t="s">
        <v>11</v>
      </c>
      <c r="C2607" s="2" t="s">
        <v>5741</v>
      </c>
      <c r="D2607" s="2" t="s">
        <v>5742</v>
      </c>
      <c r="E2607" s="2" t="s">
        <v>9</v>
      </c>
      <c r="F2607" s="2" t="s">
        <v>98</v>
      </c>
      <c r="G2607" s="3"/>
      <c r="H2607" s="2">
        <v>24</v>
      </c>
      <c r="I2607" s="3">
        <f t="shared" si="40"/>
        <v>0</v>
      </c>
    </row>
    <row r="2608" spans="1:9" x14ac:dyDescent="0.3">
      <c r="A2608" s="2">
        <v>2609</v>
      </c>
      <c r="B2608" s="2" t="s">
        <v>11</v>
      </c>
      <c r="C2608" s="2" t="s">
        <v>5743</v>
      </c>
      <c r="D2608" s="2" t="s">
        <v>5744</v>
      </c>
      <c r="E2608" s="2" t="s">
        <v>9</v>
      </c>
      <c r="F2608" s="2" t="s">
        <v>34</v>
      </c>
      <c r="G2608" s="3"/>
      <c r="H2608" s="2">
        <v>2</v>
      </c>
      <c r="I2608" s="3">
        <f t="shared" si="40"/>
        <v>0</v>
      </c>
    </row>
    <row r="2609" spans="1:9" x14ac:dyDescent="0.3">
      <c r="A2609" s="2">
        <v>2610</v>
      </c>
      <c r="B2609" s="2" t="s">
        <v>59</v>
      </c>
      <c r="C2609" s="2" t="s">
        <v>5745</v>
      </c>
      <c r="D2609" s="2" t="s">
        <v>5746</v>
      </c>
      <c r="E2609" s="2" t="s">
        <v>9</v>
      </c>
      <c r="F2609" s="2" t="s">
        <v>939</v>
      </c>
      <c r="G2609" s="3"/>
      <c r="H2609" s="2">
        <v>2</v>
      </c>
      <c r="I2609" s="3">
        <f t="shared" si="40"/>
        <v>0</v>
      </c>
    </row>
    <row r="2610" spans="1:9" x14ac:dyDescent="0.3">
      <c r="A2610" s="2">
        <v>2611</v>
      </c>
      <c r="B2610" s="2" t="s">
        <v>11</v>
      </c>
      <c r="C2610" s="2" t="s">
        <v>5747</v>
      </c>
      <c r="D2610" s="2" t="s">
        <v>5748</v>
      </c>
      <c r="E2610" s="2" t="s">
        <v>46</v>
      </c>
      <c r="F2610" s="2" t="s">
        <v>5749</v>
      </c>
      <c r="G2610" s="3"/>
      <c r="H2610" s="2">
        <v>12</v>
      </c>
      <c r="I2610" s="3">
        <f t="shared" si="40"/>
        <v>0</v>
      </c>
    </row>
    <row r="2611" spans="1:9" x14ac:dyDescent="0.3">
      <c r="A2611" s="2">
        <v>2612</v>
      </c>
      <c r="B2611" s="2" t="s">
        <v>206</v>
      </c>
      <c r="C2611" s="2" t="s">
        <v>5750</v>
      </c>
      <c r="D2611" s="2" t="s">
        <v>5751</v>
      </c>
      <c r="E2611" s="2" t="s">
        <v>5752</v>
      </c>
      <c r="F2611" s="2" t="s">
        <v>10</v>
      </c>
      <c r="G2611" s="3"/>
      <c r="H2611" s="2">
        <v>1</v>
      </c>
      <c r="I2611" s="3">
        <f t="shared" si="40"/>
        <v>0</v>
      </c>
    </row>
    <row r="2612" spans="1:9" x14ac:dyDescent="0.3">
      <c r="A2612" s="2">
        <v>2613</v>
      </c>
      <c r="B2612" s="2" t="s">
        <v>15</v>
      </c>
      <c r="C2612" s="2" t="s">
        <v>5753</v>
      </c>
      <c r="D2612" s="2" t="s">
        <v>5754</v>
      </c>
      <c r="E2612" s="2" t="s">
        <v>9</v>
      </c>
      <c r="F2612" s="2" t="s">
        <v>10</v>
      </c>
      <c r="G2612" s="3"/>
      <c r="H2612" s="2">
        <v>5</v>
      </c>
      <c r="I2612" s="3">
        <f t="shared" si="40"/>
        <v>0</v>
      </c>
    </row>
    <row r="2613" spans="1:9" x14ac:dyDescent="0.3">
      <c r="A2613" s="2">
        <v>2614</v>
      </c>
      <c r="B2613" s="2" t="s">
        <v>15</v>
      </c>
      <c r="C2613" s="2" t="s">
        <v>5755</v>
      </c>
      <c r="D2613" s="2" t="s">
        <v>5756</v>
      </c>
      <c r="E2613" s="2" t="s">
        <v>9</v>
      </c>
      <c r="F2613" s="2" t="s">
        <v>924</v>
      </c>
      <c r="G2613" s="3"/>
      <c r="H2613" s="2">
        <v>2</v>
      </c>
      <c r="I2613" s="3">
        <f t="shared" si="40"/>
        <v>0</v>
      </c>
    </row>
    <row r="2614" spans="1:9" x14ac:dyDescent="0.3">
      <c r="A2614" s="2">
        <v>2615</v>
      </c>
      <c r="B2614" s="2" t="s">
        <v>15</v>
      </c>
      <c r="C2614" s="2" t="s">
        <v>5757</v>
      </c>
      <c r="D2614" s="2" t="s">
        <v>5758</v>
      </c>
      <c r="E2614" s="2" t="s">
        <v>5757</v>
      </c>
      <c r="F2614" s="2" t="s">
        <v>5759</v>
      </c>
      <c r="G2614" s="3"/>
      <c r="H2614" s="2">
        <v>4</v>
      </c>
      <c r="I2614" s="3">
        <f t="shared" si="40"/>
        <v>0</v>
      </c>
    </row>
    <row r="2615" spans="1:9" x14ac:dyDescent="0.3">
      <c r="A2615" s="2">
        <v>2616</v>
      </c>
      <c r="B2615" s="2" t="s">
        <v>11</v>
      </c>
      <c r="C2615" s="2" t="s">
        <v>5760</v>
      </c>
      <c r="D2615" s="2" t="s">
        <v>5760</v>
      </c>
      <c r="E2615" s="2" t="s">
        <v>9</v>
      </c>
      <c r="F2615" s="2" t="s">
        <v>5761</v>
      </c>
      <c r="G2615" s="3"/>
      <c r="H2615" s="2">
        <v>3</v>
      </c>
      <c r="I2615" s="3">
        <f t="shared" si="40"/>
        <v>0</v>
      </c>
    </row>
    <row r="2616" spans="1:9" x14ac:dyDescent="0.3">
      <c r="A2616" s="2">
        <v>2617</v>
      </c>
      <c r="B2616" s="2" t="s">
        <v>59</v>
      </c>
      <c r="C2616" s="2" t="s">
        <v>5762</v>
      </c>
      <c r="D2616" s="2" t="s">
        <v>5763</v>
      </c>
      <c r="E2616" s="2" t="s">
        <v>9</v>
      </c>
      <c r="F2616" s="2" t="s">
        <v>5764</v>
      </c>
      <c r="G2616" s="3"/>
      <c r="H2616" s="2">
        <v>1</v>
      </c>
      <c r="I2616" s="3">
        <f t="shared" si="40"/>
        <v>0</v>
      </c>
    </row>
    <row r="2617" spans="1:9" x14ac:dyDescent="0.3">
      <c r="A2617" s="2">
        <v>2618</v>
      </c>
      <c r="B2617" s="2" t="s">
        <v>15</v>
      </c>
      <c r="C2617" s="2" t="s">
        <v>5765</v>
      </c>
      <c r="D2617" s="2" t="s">
        <v>5766</v>
      </c>
      <c r="E2617" s="2" t="s">
        <v>5767</v>
      </c>
      <c r="F2617" s="2" t="s">
        <v>122</v>
      </c>
      <c r="G2617" s="3"/>
      <c r="H2617" s="2">
        <v>5</v>
      </c>
      <c r="I2617" s="3">
        <f t="shared" si="40"/>
        <v>0</v>
      </c>
    </row>
    <row r="2618" spans="1:9" x14ac:dyDescent="0.3">
      <c r="A2618" s="2">
        <v>2619</v>
      </c>
      <c r="B2618" s="2" t="s">
        <v>24</v>
      </c>
      <c r="C2618" s="2" t="s">
        <v>5768</v>
      </c>
      <c r="D2618" s="2" t="s">
        <v>5769</v>
      </c>
      <c r="E2618" s="2" t="s">
        <v>9</v>
      </c>
      <c r="F2618" s="2" t="s">
        <v>1152</v>
      </c>
      <c r="G2618" s="3"/>
      <c r="H2618" s="2">
        <v>1</v>
      </c>
      <c r="I2618" s="3">
        <f t="shared" si="40"/>
        <v>0</v>
      </c>
    </row>
    <row r="2619" spans="1:9" x14ac:dyDescent="0.3">
      <c r="A2619" s="2">
        <v>2620</v>
      </c>
      <c r="B2619" s="2" t="s">
        <v>15</v>
      </c>
      <c r="C2619" s="2" t="s">
        <v>4707</v>
      </c>
      <c r="D2619" s="2" t="s">
        <v>5770</v>
      </c>
      <c r="E2619" s="2" t="s">
        <v>5771</v>
      </c>
      <c r="F2619" s="2" t="s">
        <v>122</v>
      </c>
      <c r="G2619" s="3"/>
      <c r="H2619" s="2">
        <v>3</v>
      </c>
      <c r="I2619" s="3">
        <f t="shared" si="40"/>
        <v>0</v>
      </c>
    </row>
    <row r="2620" spans="1:9" x14ac:dyDescent="0.3">
      <c r="A2620" s="2">
        <v>2621</v>
      </c>
      <c r="B2620" s="2" t="s">
        <v>15</v>
      </c>
      <c r="C2620" s="2" t="s">
        <v>5772</v>
      </c>
      <c r="D2620" s="2" t="s">
        <v>5773</v>
      </c>
      <c r="E2620" s="2" t="s">
        <v>5774</v>
      </c>
      <c r="F2620" s="2" t="s">
        <v>291</v>
      </c>
      <c r="G2620" s="3"/>
      <c r="H2620" s="2">
        <v>8</v>
      </c>
      <c r="I2620" s="3">
        <f t="shared" si="40"/>
        <v>0</v>
      </c>
    </row>
    <row r="2621" spans="1:9" x14ac:dyDescent="0.3">
      <c r="A2621" s="2">
        <v>2622</v>
      </c>
      <c r="B2621" s="2" t="s">
        <v>15</v>
      </c>
      <c r="C2621" s="2" t="s">
        <v>2655</v>
      </c>
      <c r="D2621" s="2" t="s">
        <v>5775</v>
      </c>
      <c r="E2621" s="2" t="s">
        <v>46</v>
      </c>
      <c r="F2621" s="2" t="s">
        <v>149</v>
      </c>
      <c r="G2621" s="3"/>
      <c r="H2621" s="2">
        <v>2</v>
      </c>
      <c r="I2621" s="3">
        <f t="shared" si="40"/>
        <v>0</v>
      </c>
    </row>
    <row r="2622" spans="1:9" x14ac:dyDescent="0.3">
      <c r="A2622" s="2">
        <v>2623</v>
      </c>
      <c r="B2622" s="2" t="s">
        <v>15</v>
      </c>
      <c r="C2622" s="2" t="s">
        <v>5776</v>
      </c>
      <c r="D2622" s="2" t="s">
        <v>5777</v>
      </c>
      <c r="E2622" s="2" t="s">
        <v>9</v>
      </c>
      <c r="F2622" s="2" t="s">
        <v>10</v>
      </c>
      <c r="G2622" s="3"/>
      <c r="H2622" s="2">
        <v>2</v>
      </c>
      <c r="I2622" s="3">
        <f t="shared" si="40"/>
        <v>0</v>
      </c>
    </row>
    <row r="2623" spans="1:9" x14ac:dyDescent="0.3">
      <c r="A2623" s="2">
        <v>2624</v>
      </c>
      <c r="B2623" s="2" t="s">
        <v>15</v>
      </c>
      <c r="C2623" s="2" t="s">
        <v>5778</v>
      </c>
      <c r="D2623" s="2" t="s">
        <v>5779</v>
      </c>
      <c r="E2623" s="2" t="s">
        <v>5780</v>
      </c>
      <c r="F2623" s="2" t="s">
        <v>636</v>
      </c>
      <c r="G2623" s="3"/>
      <c r="H2623" s="2">
        <v>1</v>
      </c>
      <c r="I2623" s="3">
        <f t="shared" si="40"/>
        <v>0</v>
      </c>
    </row>
    <row r="2624" spans="1:9" x14ac:dyDescent="0.3">
      <c r="A2624" s="2">
        <v>2625</v>
      </c>
      <c r="B2624" s="2" t="s">
        <v>206</v>
      </c>
      <c r="C2624" s="2" t="s">
        <v>545</v>
      </c>
      <c r="D2624" s="2" t="s">
        <v>5781</v>
      </c>
      <c r="E2624" s="2" t="s">
        <v>46</v>
      </c>
      <c r="F2624" s="2" t="s">
        <v>547</v>
      </c>
      <c r="G2624" s="3"/>
      <c r="H2624" s="2">
        <v>7</v>
      </c>
      <c r="I2624" s="3">
        <f t="shared" si="40"/>
        <v>0</v>
      </c>
    </row>
    <row r="2625" spans="1:9" x14ac:dyDescent="0.3">
      <c r="A2625" s="2">
        <v>2626</v>
      </c>
      <c r="B2625" s="2" t="s">
        <v>15</v>
      </c>
      <c r="C2625" s="2" t="s">
        <v>5782</v>
      </c>
      <c r="D2625" s="2" t="s">
        <v>5783</v>
      </c>
      <c r="E2625" s="2" t="s">
        <v>5784</v>
      </c>
      <c r="F2625" s="2" t="s">
        <v>10</v>
      </c>
      <c r="G2625" s="3"/>
      <c r="H2625" s="2">
        <v>1</v>
      </c>
      <c r="I2625" s="3">
        <f t="shared" si="40"/>
        <v>0</v>
      </c>
    </row>
    <row r="2626" spans="1:9" x14ac:dyDescent="0.3">
      <c r="A2626" s="2">
        <v>2627</v>
      </c>
      <c r="B2626" s="2" t="s">
        <v>15</v>
      </c>
      <c r="C2626" s="2" t="s">
        <v>5785</v>
      </c>
      <c r="D2626" s="2" t="s">
        <v>5786</v>
      </c>
      <c r="E2626" s="2" t="s">
        <v>9</v>
      </c>
      <c r="F2626" s="2" t="s">
        <v>10</v>
      </c>
      <c r="G2626" s="3"/>
      <c r="H2626" s="2">
        <v>1</v>
      </c>
      <c r="I2626" s="3">
        <f t="shared" ref="I2626:I2689" si="41">G2626*H2626</f>
        <v>0</v>
      </c>
    </row>
    <row r="2627" spans="1:9" x14ac:dyDescent="0.3">
      <c r="A2627" s="2">
        <v>2628</v>
      </c>
      <c r="B2627" s="2" t="s">
        <v>75</v>
      </c>
      <c r="C2627" s="2" t="s">
        <v>5787</v>
      </c>
      <c r="D2627" s="2" t="s">
        <v>5787</v>
      </c>
      <c r="E2627" s="2" t="s">
        <v>46</v>
      </c>
      <c r="F2627" s="2" t="s">
        <v>3134</v>
      </c>
      <c r="G2627" s="3"/>
      <c r="H2627" s="2">
        <v>1</v>
      </c>
      <c r="I2627" s="3">
        <f t="shared" si="41"/>
        <v>0</v>
      </c>
    </row>
    <row r="2628" spans="1:9" x14ac:dyDescent="0.3">
      <c r="A2628" s="2">
        <v>2629</v>
      </c>
      <c r="B2628" s="2" t="s">
        <v>75</v>
      </c>
      <c r="C2628" s="2" t="s">
        <v>5788</v>
      </c>
      <c r="D2628" s="2" t="s">
        <v>5789</v>
      </c>
      <c r="E2628" s="2" t="s">
        <v>9</v>
      </c>
      <c r="F2628" s="2" t="s">
        <v>5790</v>
      </c>
      <c r="G2628" s="3"/>
      <c r="H2628" s="2">
        <v>3</v>
      </c>
      <c r="I2628" s="3">
        <f t="shared" si="41"/>
        <v>0</v>
      </c>
    </row>
    <row r="2629" spans="1:9" x14ac:dyDescent="0.3">
      <c r="A2629" s="2">
        <v>2630</v>
      </c>
      <c r="B2629" s="2" t="s">
        <v>11</v>
      </c>
      <c r="C2629" s="2" t="s">
        <v>5791</v>
      </c>
      <c r="D2629" s="2" t="s">
        <v>5792</v>
      </c>
      <c r="E2629" s="2" t="s">
        <v>46</v>
      </c>
      <c r="F2629" s="2" t="s">
        <v>3061</v>
      </c>
      <c r="G2629" s="3"/>
      <c r="H2629" s="2">
        <v>1</v>
      </c>
      <c r="I2629" s="3">
        <f t="shared" si="41"/>
        <v>0</v>
      </c>
    </row>
    <row r="2630" spans="1:9" x14ac:dyDescent="0.3">
      <c r="A2630" s="2">
        <v>2631</v>
      </c>
      <c r="B2630" s="2" t="s">
        <v>24</v>
      </c>
      <c r="C2630" s="2" t="s">
        <v>5793</v>
      </c>
      <c r="D2630" s="2" t="s">
        <v>5794</v>
      </c>
      <c r="E2630" s="2" t="s">
        <v>9</v>
      </c>
      <c r="F2630" s="2" t="s">
        <v>4772</v>
      </c>
      <c r="G2630" s="3"/>
      <c r="H2630" s="2">
        <v>26</v>
      </c>
      <c r="I2630" s="3">
        <f t="shared" si="41"/>
        <v>0</v>
      </c>
    </row>
    <row r="2631" spans="1:9" x14ac:dyDescent="0.3">
      <c r="A2631" s="2">
        <v>2632</v>
      </c>
      <c r="B2631" s="2" t="s">
        <v>11</v>
      </c>
      <c r="C2631" s="2" t="s">
        <v>5795</v>
      </c>
      <c r="D2631" s="2" t="s">
        <v>1144</v>
      </c>
      <c r="E2631" s="2" t="s">
        <v>9</v>
      </c>
      <c r="F2631" s="2" t="s">
        <v>90</v>
      </c>
      <c r="G2631" s="3"/>
      <c r="H2631" s="2">
        <v>26</v>
      </c>
      <c r="I2631" s="3">
        <f t="shared" si="41"/>
        <v>0</v>
      </c>
    </row>
    <row r="2632" spans="1:9" x14ac:dyDescent="0.3">
      <c r="A2632" s="2">
        <v>2633</v>
      </c>
      <c r="B2632" s="2" t="s">
        <v>15</v>
      </c>
      <c r="C2632" s="2" t="s">
        <v>5796</v>
      </c>
      <c r="D2632" s="2" t="s">
        <v>4185</v>
      </c>
      <c r="E2632" s="2" t="s">
        <v>9</v>
      </c>
      <c r="F2632" s="2" t="s">
        <v>216</v>
      </c>
      <c r="G2632" s="3"/>
      <c r="H2632" s="2">
        <v>11</v>
      </c>
      <c r="I2632" s="3">
        <f t="shared" si="41"/>
        <v>0</v>
      </c>
    </row>
    <row r="2633" spans="1:9" x14ac:dyDescent="0.3">
      <c r="A2633" s="2">
        <v>2634</v>
      </c>
      <c r="B2633" s="2" t="s">
        <v>11</v>
      </c>
      <c r="C2633" s="2" t="s">
        <v>5797</v>
      </c>
      <c r="D2633" s="2" t="s">
        <v>5798</v>
      </c>
      <c r="E2633" s="2" t="s">
        <v>46</v>
      </c>
      <c r="F2633" s="2" t="s">
        <v>5799</v>
      </c>
      <c r="G2633" s="3"/>
      <c r="H2633" s="2">
        <v>2</v>
      </c>
      <c r="I2633" s="3">
        <f t="shared" si="41"/>
        <v>0</v>
      </c>
    </row>
    <row r="2634" spans="1:9" x14ac:dyDescent="0.3">
      <c r="A2634" s="2">
        <v>2635</v>
      </c>
      <c r="B2634" s="2" t="s">
        <v>585</v>
      </c>
      <c r="C2634" s="2" t="s">
        <v>586</v>
      </c>
      <c r="D2634" s="2" t="s">
        <v>2144</v>
      </c>
      <c r="E2634" s="2" t="s">
        <v>9</v>
      </c>
      <c r="F2634" s="2" t="s">
        <v>588</v>
      </c>
      <c r="G2634" s="3"/>
      <c r="H2634" s="2">
        <v>2</v>
      </c>
      <c r="I2634" s="3">
        <f t="shared" si="41"/>
        <v>0</v>
      </c>
    </row>
    <row r="2635" spans="1:9" x14ac:dyDescent="0.3">
      <c r="A2635" s="2">
        <v>2636</v>
      </c>
      <c r="B2635" s="2" t="s">
        <v>11</v>
      </c>
      <c r="C2635" s="2" t="s">
        <v>5800</v>
      </c>
      <c r="D2635" s="2" t="s">
        <v>5801</v>
      </c>
      <c r="E2635" s="2" t="s">
        <v>9</v>
      </c>
      <c r="F2635" s="2" t="s">
        <v>43</v>
      </c>
      <c r="G2635" s="3"/>
      <c r="H2635" s="2">
        <v>9</v>
      </c>
      <c r="I2635" s="3">
        <f t="shared" si="41"/>
        <v>0</v>
      </c>
    </row>
    <row r="2636" spans="1:9" x14ac:dyDescent="0.3">
      <c r="A2636" s="2">
        <v>2637</v>
      </c>
      <c r="B2636" s="2" t="s">
        <v>11</v>
      </c>
      <c r="C2636" s="2" t="s">
        <v>5802</v>
      </c>
      <c r="D2636" s="2" t="s">
        <v>5803</v>
      </c>
      <c r="E2636" s="2" t="s">
        <v>9</v>
      </c>
      <c r="F2636" s="2" t="s">
        <v>37</v>
      </c>
      <c r="G2636" s="3"/>
      <c r="H2636" s="2">
        <v>23</v>
      </c>
      <c r="I2636" s="3">
        <f t="shared" si="41"/>
        <v>0</v>
      </c>
    </row>
    <row r="2637" spans="1:9" x14ac:dyDescent="0.3">
      <c r="A2637" s="2">
        <v>2638</v>
      </c>
      <c r="B2637" s="2" t="s">
        <v>15</v>
      </c>
      <c r="C2637" s="2" t="s">
        <v>5804</v>
      </c>
      <c r="D2637" s="2" t="s">
        <v>5805</v>
      </c>
      <c r="E2637" s="2" t="s">
        <v>9</v>
      </c>
      <c r="F2637" s="2" t="s">
        <v>81</v>
      </c>
      <c r="G2637" s="3"/>
      <c r="H2637" s="2">
        <v>2</v>
      </c>
      <c r="I2637" s="3">
        <f t="shared" si="41"/>
        <v>0</v>
      </c>
    </row>
    <row r="2638" spans="1:9" x14ac:dyDescent="0.3">
      <c r="A2638" s="2">
        <v>2639</v>
      </c>
      <c r="B2638" s="2" t="s">
        <v>11</v>
      </c>
      <c r="C2638" s="2" t="s">
        <v>1481</v>
      </c>
      <c r="D2638" s="2" t="s">
        <v>5806</v>
      </c>
      <c r="E2638" s="2" t="s">
        <v>5807</v>
      </c>
      <c r="F2638" s="2" t="s">
        <v>3392</v>
      </c>
      <c r="G2638" s="3"/>
      <c r="H2638" s="2">
        <v>2</v>
      </c>
      <c r="I2638" s="3">
        <f t="shared" si="41"/>
        <v>0</v>
      </c>
    </row>
    <row r="2639" spans="1:9" x14ac:dyDescent="0.3">
      <c r="A2639" s="2">
        <v>2640</v>
      </c>
      <c r="B2639" s="2" t="s">
        <v>11</v>
      </c>
      <c r="C2639" s="2" t="s">
        <v>5808</v>
      </c>
      <c r="D2639" s="2" t="s">
        <v>5809</v>
      </c>
      <c r="E2639" s="2" t="s">
        <v>9</v>
      </c>
      <c r="F2639" s="2" t="s">
        <v>2126</v>
      </c>
      <c r="G2639" s="3"/>
      <c r="H2639" s="2">
        <v>3</v>
      </c>
      <c r="I2639" s="3">
        <f t="shared" si="41"/>
        <v>0</v>
      </c>
    </row>
    <row r="2640" spans="1:9" x14ac:dyDescent="0.3">
      <c r="A2640" s="2">
        <v>2641</v>
      </c>
      <c r="B2640" s="2" t="s">
        <v>15</v>
      </c>
      <c r="C2640" s="2" t="s">
        <v>5810</v>
      </c>
      <c r="D2640" s="2" t="s">
        <v>5811</v>
      </c>
      <c r="E2640" s="2" t="s">
        <v>5812</v>
      </c>
      <c r="F2640" s="2" t="s">
        <v>5813</v>
      </c>
      <c r="G2640" s="3"/>
      <c r="H2640" s="2">
        <v>2</v>
      </c>
      <c r="I2640" s="3">
        <f t="shared" si="41"/>
        <v>0</v>
      </c>
    </row>
    <row r="2641" spans="1:9" x14ac:dyDescent="0.3">
      <c r="A2641" s="2">
        <v>2642</v>
      </c>
      <c r="B2641" s="2" t="s">
        <v>11</v>
      </c>
      <c r="C2641" s="2" t="s">
        <v>5814</v>
      </c>
      <c r="D2641" s="2" t="s">
        <v>5814</v>
      </c>
      <c r="E2641" s="2" t="s">
        <v>9</v>
      </c>
      <c r="F2641" s="2" t="s">
        <v>288</v>
      </c>
      <c r="G2641" s="3"/>
      <c r="H2641" s="2">
        <v>15</v>
      </c>
      <c r="I2641" s="3">
        <f t="shared" si="41"/>
        <v>0</v>
      </c>
    </row>
    <row r="2642" spans="1:9" x14ac:dyDescent="0.3">
      <c r="A2642" s="2">
        <v>2643</v>
      </c>
      <c r="B2642" s="2" t="s">
        <v>15</v>
      </c>
      <c r="C2642" s="2" t="s">
        <v>5815</v>
      </c>
      <c r="D2642" s="2" t="s">
        <v>5816</v>
      </c>
      <c r="E2642" s="2" t="s">
        <v>46</v>
      </c>
      <c r="F2642" s="2" t="s">
        <v>460</v>
      </c>
      <c r="G2642" s="3"/>
      <c r="H2642" s="2">
        <v>3</v>
      </c>
      <c r="I2642" s="3">
        <f t="shared" si="41"/>
        <v>0</v>
      </c>
    </row>
    <row r="2643" spans="1:9" x14ac:dyDescent="0.3">
      <c r="A2643" s="2">
        <v>2644</v>
      </c>
      <c r="B2643" s="2" t="s">
        <v>15</v>
      </c>
      <c r="C2643" s="2" t="s">
        <v>5817</v>
      </c>
      <c r="D2643" s="2" t="s">
        <v>5818</v>
      </c>
      <c r="E2643" s="2" t="s">
        <v>9</v>
      </c>
      <c r="F2643" s="2" t="s">
        <v>5476</v>
      </c>
      <c r="G2643" s="3"/>
      <c r="H2643" s="2">
        <v>33</v>
      </c>
      <c r="I2643" s="3">
        <f t="shared" si="41"/>
        <v>0</v>
      </c>
    </row>
    <row r="2644" spans="1:9" x14ac:dyDescent="0.3">
      <c r="A2644" s="2">
        <v>2645</v>
      </c>
      <c r="B2644" s="2" t="s">
        <v>6</v>
      </c>
      <c r="C2644" s="2" t="s">
        <v>5819</v>
      </c>
      <c r="D2644" s="2" t="s">
        <v>5820</v>
      </c>
      <c r="E2644" s="2" t="s">
        <v>9</v>
      </c>
      <c r="F2644" s="2" t="s">
        <v>4276</v>
      </c>
      <c r="G2644" s="3"/>
      <c r="H2644" s="2">
        <v>1</v>
      </c>
      <c r="I2644" s="3">
        <f t="shared" si="41"/>
        <v>0</v>
      </c>
    </row>
    <row r="2645" spans="1:9" x14ac:dyDescent="0.3">
      <c r="A2645" s="2">
        <v>2646</v>
      </c>
      <c r="B2645" s="2" t="s">
        <v>11</v>
      </c>
      <c r="C2645" s="2" t="s">
        <v>5821</v>
      </c>
      <c r="D2645" s="2" t="s">
        <v>5822</v>
      </c>
      <c r="E2645" s="2" t="s">
        <v>9</v>
      </c>
      <c r="F2645" s="2" t="s">
        <v>10</v>
      </c>
      <c r="G2645" s="3"/>
      <c r="H2645" s="2">
        <v>3</v>
      </c>
      <c r="I2645" s="3">
        <f t="shared" si="41"/>
        <v>0</v>
      </c>
    </row>
    <row r="2646" spans="1:9" x14ac:dyDescent="0.3">
      <c r="A2646" s="2">
        <v>2647</v>
      </c>
      <c r="B2646" s="2" t="s">
        <v>11</v>
      </c>
      <c r="C2646" s="2" t="s">
        <v>5823</v>
      </c>
      <c r="D2646" s="2" t="s">
        <v>5824</v>
      </c>
      <c r="E2646" s="2" t="s">
        <v>5825</v>
      </c>
      <c r="F2646" s="2" t="s">
        <v>2126</v>
      </c>
      <c r="G2646" s="3"/>
      <c r="H2646" s="2">
        <v>2</v>
      </c>
      <c r="I2646" s="3">
        <f t="shared" si="41"/>
        <v>0</v>
      </c>
    </row>
    <row r="2647" spans="1:9" x14ac:dyDescent="0.3">
      <c r="A2647" s="2">
        <v>2648</v>
      </c>
      <c r="B2647" s="2" t="s">
        <v>15</v>
      </c>
      <c r="C2647" s="2" t="s">
        <v>2656</v>
      </c>
      <c r="D2647" s="2" t="s">
        <v>5826</v>
      </c>
      <c r="E2647" s="2" t="s">
        <v>9</v>
      </c>
      <c r="F2647" s="2" t="s">
        <v>122</v>
      </c>
      <c r="G2647" s="3"/>
      <c r="H2647" s="2">
        <v>4</v>
      </c>
      <c r="I2647" s="3">
        <f t="shared" si="41"/>
        <v>0</v>
      </c>
    </row>
    <row r="2648" spans="1:9" x14ac:dyDescent="0.3">
      <c r="A2648" s="2">
        <v>2649</v>
      </c>
      <c r="B2648" s="2" t="s">
        <v>15</v>
      </c>
      <c r="C2648" s="2" t="s">
        <v>779</v>
      </c>
      <c r="D2648" s="2" t="s">
        <v>5827</v>
      </c>
      <c r="E2648" s="2" t="s">
        <v>46</v>
      </c>
      <c r="F2648" s="2" t="s">
        <v>353</v>
      </c>
      <c r="G2648" s="3"/>
      <c r="H2648" s="2">
        <v>2</v>
      </c>
      <c r="I2648" s="3">
        <f t="shared" si="41"/>
        <v>0</v>
      </c>
    </row>
    <row r="2649" spans="1:9" x14ac:dyDescent="0.3">
      <c r="A2649" s="2">
        <v>2650</v>
      </c>
      <c r="B2649" s="2" t="s">
        <v>15</v>
      </c>
      <c r="C2649" s="2" t="s">
        <v>5828</v>
      </c>
      <c r="D2649" s="2" t="s">
        <v>5829</v>
      </c>
      <c r="E2649" s="2" t="s">
        <v>5829</v>
      </c>
      <c r="F2649" s="2" t="s">
        <v>353</v>
      </c>
      <c r="G2649" s="3"/>
      <c r="H2649" s="2">
        <v>1</v>
      </c>
      <c r="I2649" s="3">
        <f t="shared" si="41"/>
        <v>0</v>
      </c>
    </row>
    <row r="2650" spans="1:9" x14ac:dyDescent="0.3">
      <c r="A2650" s="2">
        <v>2651</v>
      </c>
      <c r="B2650" s="2" t="s">
        <v>75</v>
      </c>
      <c r="C2650" s="2" t="s">
        <v>5830</v>
      </c>
      <c r="D2650" s="2" t="s">
        <v>5831</v>
      </c>
      <c r="E2650" s="2" t="s">
        <v>5832</v>
      </c>
      <c r="F2650" s="2" t="s">
        <v>5833</v>
      </c>
      <c r="G2650" s="3"/>
      <c r="H2650" s="2">
        <v>1</v>
      </c>
      <c r="I2650" s="3">
        <f t="shared" si="41"/>
        <v>0</v>
      </c>
    </row>
    <row r="2651" spans="1:9" x14ac:dyDescent="0.3">
      <c r="A2651" s="2">
        <v>2652</v>
      </c>
      <c r="B2651" s="2" t="s">
        <v>15</v>
      </c>
      <c r="C2651" s="2" t="s">
        <v>5834</v>
      </c>
      <c r="D2651" s="2" t="s">
        <v>5835</v>
      </c>
      <c r="E2651" s="2" t="s">
        <v>9</v>
      </c>
      <c r="F2651" s="2" t="s">
        <v>58</v>
      </c>
      <c r="G2651" s="3"/>
      <c r="H2651" s="2">
        <v>3</v>
      </c>
      <c r="I2651" s="3">
        <f t="shared" si="41"/>
        <v>0</v>
      </c>
    </row>
    <row r="2652" spans="1:9" x14ac:dyDescent="0.3">
      <c r="A2652" s="2">
        <v>2653</v>
      </c>
      <c r="B2652" s="2" t="s">
        <v>11</v>
      </c>
      <c r="C2652" s="2" t="s">
        <v>5836</v>
      </c>
      <c r="D2652" s="2" t="s">
        <v>5836</v>
      </c>
      <c r="E2652" s="2" t="s">
        <v>46</v>
      </c>
      <c r="F2652" s="2" t="s">
        <v>135</v>
      </c>
      <c r="G2652" s="3"/>
      <c r="H2652" s="2">
        <v>3</v>
      </c>
      <c r="I2652" s="3">
        <f t="shared" si="41"/>
        <v>0</v>
      </c>
    </row>
    <row r="2653" spans="1:9" x14ac:dyDescent="0.3">
      <c r="A2653" s="2">
        <v>2654</v>
      </c>
      <c r="B2653" s="2" t="s">
        <v>11</v>
      </c>
      <c r="C2653" s="2" t="s">
        <v>1136</v>
      </c>
      <c r="D2653" s="2" t="s">
        <v>5837</v>
      </c>
      <c r="E2653" s="2" t="s">
        <v>9</v>
      </c>
      <c r="F2653" s="2" t="s">
        <v>1138</v>
      </c>
      <c r="G2653" s="3"/>
      <c r="H2653" s="2">
        <v>4</v>
      </c>
      <c r="I2653" s="3">
        <f t="shared" si="41"/>
        <v>0</v>
      </c>
    </row>
    <row r="2654" spans="1:9" x14ac:dyDescent="0.3">
      <c r="A2654" s="2">
        <v>2655</v>
      </c>
      <c r="B2654" s="2" t="s">
        <v>11</v>
      </c>
      <c r="C2654" s="2" t="s">
        <v>5838</v>
      </c>
      <c r="D2654" s="2" t="s">
        <v>5839</v>
      </c>
      <c r="E2654" s="2" t="s">
        <v>9</v>
      </c>
      <c r="F2654" s="2" t="s">
        <v>5840</v>
      </c>
      <c r="G2654" s="3"/>
      <c r="H2654" s="2">
        <v>17</v>
      </c>
      <c r="I2654" s="3">
        <f t="shared" si="41"/>
        <v>0</v>
      </c>
    </row>
    <row r="2655" spans="1:9" x14ac:dyDescent="0.3">
      <c r="A2655" s="2">
        <v>2656</v>
      </c>
      <c r="B2655" s="2" t="s">
        <v>11</v>
      </c>
      <c r="C2655" s="2" t="s">
        <v>5841</v>
      </c>
      <c r="D2655" s="2" t="s">
        <v>5842</v>
      </c>
      <c r="E2655" s="2" t="s">
        <v>9</v>
      </c>
      <c r="F2655" s="2" t="s">
        <v>759</v>
      </c>
      <c r="G2655" s="3"/>
      <c r="H2655" s="2">
        <v>10</v>
      </c>
      <c r="I2655" s="3">
        <f t="shared" si="41"/>
        <v>0</v>
      </c>
    </row>
    <row r="2656" spans="1:9" x14ac:dyDescent="0.3">
      <c r="A2656" s="2">
        <v>2657</v>
      </c>
      <c r="B2656" s="2" t="s">
        <v>11</v>
      </c>
      <c r="C2656" s="2" t="s">
        <v>5843</v>
      </c>
      <c r="D2656" s="2" t="s">
        <v>5844</v>
      </c>
      <c r="E2656" s="2" t="s">
        <v>46</v>
      </c>
      <c r="F2656" s="2" t="s">
        <v>43</v>
      </c>
      <c r="G2656" s="3"/>
      <c r="H2656" s="2">
        <v>25</v>
      </c>
      <c r="I2656" s="3">
        <f t="shared" si="41"/>
        <v>0</v>
      </c>
    </row>
    <row r="2657" spans="1:9" x14ac:dyDescent="0.3">
      <c r="A2657" s="2">
        <v>2658</v>
      </c>
      <c r="B2657" s="2" t="s">
        <v>123</v>
      </c>
      <c r="C2657" s="2" t="s">
        <v>5845</v>
      </c>
      <c r="D2657" s="2" t="s">
        <v>5845</v>
      </c>
      <c r="E2657" s="2" t="s">
        <v>9</v>
      </c>
      <c r="F2657" s="2" t="s">
        <v>2683</v>
      </c>
      <c r="G2657" s="3"/>
      <c r="H2657" s="2">
        <v>3</v>
      </c>
      <c r="I2657" s="3">
        <f t="shared" si="41"/>
        <v>0</v>
      </c>
    </row>
    <row r="2658" spans="1:9" x14ac:dyDescent="0.3">
      <c r="A2658" s="2">
        <v>2659</v>
      </c>
      <c r="B2658" s="2" t="s">
        <v>15</v>
      </c>
      <c r="C2658" s="2" t="s">
        <v>5846</v>
      </c>
      <c r="D2658" s="2" t="s">
        <v>5847</v>
      </c>
      <c r="E2658" s="2" t="s">
        <v>9</v>
      </c>
      <c r="F2658" s="2" t="s">
        <v>10</v>
      </c>
      <c r="G2658" s="3"/>
      <c r="H2658" s="2">
        <v>1</v>
      </c>
      <c r="I2658" s="3">
        <f t="shared" si="41"/>
        <v>0</v>
      </c>
    </row>
    <row r="2659" spans="1:9" x14ac:dyDescent="0.3">
      <c r="A2659" s="2">
        <v>2660</v>
      </c>
      <c r="B2659" s="2" t="s">
        <v>6</v>
      </c>
      <c r="C2659" s="2" t="s">
        <v>5848</v>
      </c>
      <c r="D2659" s="2" t="s">
        <v>5849</v>
      </c>
      <c r="E2659" s="2" t="s">
        <v>9</v>
      </c>
      <c r="F2659" s="2" t="s">
        <v>10</v>
      </c>
      <c r="G2659" s="3"/>
      <c r="H2659" s="2">
        <v>6</v>
      </c>
      <c r="I2659" s="3">
        <f t="shared" si="41"/>
        <v>0</v>
      </c>
    </row>
    <row r="2660" spans="1:9" x14ac:dyDescent="0.3">
      <c r="A2660" s="2">
        <v>2661</v>
      </c>
      <c r="B2660" s="2" t="s">
        <v>206</v>
      </c>
      <c r="C2660" s="2" t="s">
        <v>1963</v>
      </c>
      <c r="D2660" s="2" t="s">
        <v>5850</v>
      </c>
      <c r="E2660" s="2" t="s">
        <v>46</v>
      </c>
      <c r="F2660" s="2" t="s">
        <v>1965</v>
      </c>
      <c r="G2660" s="3"/>
      <c r="H2660" s="2">
        <v>5</v>
      </c>
      <c r="I2660" s="3">
        <f t="shared" si="41"/>
        <v>0</v>
      </c>
    </row>
    <row r="2661" spans="1:9" x14ac:dyDescent="0.3">
      <c r="A2661" s="2">
        <v>2662</v>
      </c>
      <c r="B2661" s="2" t="s">
        <v>11</v>
      </c>
      <c r="C2661" s="2" t="s">
        <v>1769</v>
      </c>
      <c r="D2661" s="2" t="s">
        <v>5851</v>
      </c>
      <c r="E2661" s="2" t="s">
        <v>46</v>
      </c>
      <c r="F2661" s="2" t="s">
        <v>43</v>
      </c>
      <c r="G2661" s="3"/>
      <c r="H2661" s="2">
        <v>5</v>
      </c>
      <c r="I2661" s="3">
        <f t="shared" si="41"/>
        <v>0</v>
      </c>
    </row>
    <row r="2662" spans="1:9" x14ac:dyDescent="0.3">
      <c r="A2662" s="2">
        <v>2663</v>
      </c>
      <c r="B2662" s="2" t="s">
        <v>11</v>
      </c>
      <c r="C2662" s="2" t="s">
        <v>5852</v>
      </c>
      <c r="D2662" s="2" t="s">
        <v>3284</v>
      </c>
      <c r="E2662" s="2" t="s">
        <v>5853</v>
      </c>
      <c r="F2662" s="2" t="s">
        <v>5854</v>
      </c>
      <c r="G2662" s="3"/>
      <c r="H2662" s="2">
        <v>1</v>
      </c>
      <c r="I2662" s="3">
        <f t="shared" si="41"/>
        <v>0</v>
      </c>
    </row>
    <row r="2663" spans="1:9" x14ac:dyDescent="0.3">
      <c r="A2663" s="2">
        <v>2664</v>
      </c>
      <c r="B2663" s="2" t="s">
        <v>15</v>
      </c>
      <c r="C2663" s="2" t="s">
        <v>5855</v>
      </c>
      <c r="D2663" s="2" t="s">
        <v>5856</v>
      </c>
      <c r="E2663" s="2" t="s">
        <v>9</v>
      </c>
      <c r="F2663" s="2" t="s">
        <v>10</v>
      </c>
      <c r="G2663" s="3"/>
      <c r="H2663" s="2">
        <v>1</v>
      </c>
      <c r="I2663" s="3">
        <f t="shared" si="41"/>
        <v>0</v>
      </c>
    </row>
    <row r="2664" spans="1:9" x14ac:dyDescent="0.3">
      <c r="A2664" s="2">
        <v>2665</v>
      </c>
      <c r="B2664" s="2" t="s">
        <v>11</v>
      </c>
      <c r="C2664" s="2" t="s">
        <v>5857</v>
      </c>
      <c r="D2664" s="2" t="s">
        <v>5858</v>
      </c>
      <c r="E2664" s="2" t="s">
        <v>9</v>
      </c>
      <c r="F2664" s="2" t="s">
        <v>37</v>
      </c>
      <c r="G2664" s="3"/>
      <c r="H2664" s="2">
        <v>70</v>
      </c>
      <c r="I2664" s="3">
        <f t="shared" si="41"/>
        <v>0</v>
      </c>
    </row>
    <row r="2665" spans="1:9" x14ac:dyDescent="0.3">
      <c r="A2665" s="2">
        <v>2666</v>
      </c>
      <c r="B2665" s="2" t="s">
        <v>24</v>
      </c>
      <c r="C2665" s="2" t="s">
        <v>5859</v>
      </c>
      <c r="D2665" s="2" t="s">
        <v>5860</v>
      </c>
      <c r="E2665" s="2" t="s">
        <v>46</v>
      </c>
      <c r="F2665" s="2" t="s">
        <v>5861</v>
      </c>
      <c r="G2665" s="3"/>
      <c r="H2665" s="2">
        <v>1</v>
      </c>
      <c r="I2665" s="3">
        <f t="shared" si="41"/>
        <v>0</v>
      </c>
    </row>
    <row r="2666" spans="1:9" x14ac:dyDescent="0.3">
      <c r="A2666" s="2">
        <v>2667</v>
      </c>
      <c r="B2666" s="2" t="s">
        <v>15</v>
      </c>
      <c r="C2666" s="2" t="s">
        <v>5862</v>
      </c>
      <c r="D2666" s="2" t="s">
        <v>1841</v>
      </c>
      <c r="E2666" s="2" t="s">
        <v>9</v>
      </c>
      <c r="F2666" s="2" t="s">
        <v>5476</v>
      </c>
      <c r="G2666" s="3"/>
      <c r="H2666" s="2">
        <v>16</v>
      </c>
      <c r="I2666" s="3">
        <f t="shared" si="41"/>
        <v>0</v>
      </c>
    </row>
    <row r="2667" spans="1:9" x14ac:dyDescent="0.3">
      <c r="A2667" s="2">
        <v>2668</v>
      </c>
      <c r="B2667" s="2" t="s">
        <v>11</v>
      </c>
      <c r="C2667" s="2" t="s">
        <v>5863</v>
      </c>
      <c r="D2667" s="2" t="s">
        <v>5864</v>
      </c>
      <c r="E2667" s="2" t="s">
        <v>9</v>
      </c>
      <c r="F2667" s="2" t="s">
        <v>10</v>
      </c>
      <c r="G2667" s="3"/>
      <c r="H2667" s="2">
        <v>9</v>
      </c>
      <c r="I2667" s="3">
        <f t="shared" si="41"/>
        <v>0</v>
      </c>
    </row>
    <row r="2668" spans="1:9" x14ac:dyDescent="0.3">
      <c r="A2668" s="2">
        <v>2669</v>
      </c>
      <c r="B2668" s="2" t="s">
        <v>11</v>
      </c>
      <c r="C2668" s="2" t="s">
        <v>5865</v>
      </c>
      <c r="D2668" s="2" t="s">
        <v>4683</v>
      </c>
      <c r="E2668" s="2" t="s">
        <v>46</v>
      </c>
      <c r="F2668" s="2" t="s">
        <v>78</v>
      </c>
      <c r="G2668" s="3"/>
      <c r="H2668" s="2">
        <v>5</v>
      </c>
      <c r="I2668" s="3">
        <f t="shared" si="41"/>
        <v>0</v>
      </c>
    </row>
    <row r="2669" spans="1:9" x14ac:dyDescent="0.3">
      <c r="A2669" s="2">
        <v>2670</v>
      </c>
      <c r="B2669" s="2" t="s">
        <v>11</v>
      </c>
      <c r="C2669" s="2" t="s">
        <v>5866</v>
      </c>
      <c r="D2669" s="2" t="s">
        <v>5867</v>
      </c>
      <c r="E2669" s="2" t="s">
        <v>46</v>
      </c>
      <c r="F2669" s="2" t="s">
        <v>793</v>
      </c>
      <c r="G2669" s="3"/>
      <c r="H2669" s="2">
        <v>3</v>
      </c>
      <c r="I2669" s="3">
        <f t="shared" si="41"/>
        <v>0</v>
      </c>
    </row>
    <row r="2670" spans="1:9" x14ac:dyDescent="0.3">
      <c r="A2670" s="2">
        <v>2671</v>
      </c>
      <c r="B2670" s="2" t="s">
        <v>15</v>
      </c>
      <c r="C2670" s="2" t="s">
        <v>5868</v>
      </c>
      <c r="D2670" s="2" t="s">
        <v>5869</v>
      </c>
      <c r="E2670" s="2" t="s">
        <v>46</v>
      </c>
      <c r="F2670" s="2" t="s">
        <v>5870</v>
      </c>
      <c r="G2670" s="3"/>
      <c r="H2670" s="2">
        <v>1</v>
      </c>
      <c r="I2670" s="3">
        <f t="shared" si="41"/>
        <v>0</v>
      </c>
    </row>
    <row r="2671" spans="1:9" x14ac:dyDescent="0.3">
      <c r="A2671" s="2">
        <v>2672</v>
      </c>
      <c r="B2671" s="2" t="s">
        <v>24</v>
      </c>
      <c r="C2671" s="2" t="s">
        <v>5871</v>
      </c>
      <c r="D2671" s="2" t="s">
        <v>5872</v>
      </c>
      <c r="E2671" s="2" t="s">
        <v>9</v>
      </c>
      <c r="F2671" s="2" t="s">
        <v>391</v>
      </c>
      <c r="G2671" s="3"/>
      <c r="H2671" s="2">
        <v>4</v>
      </c>
      <c r="I2671" s="3">
        <f t="shared" si="41"/>
        <v>0</v>
      </c>
    </row>
    <row r="2672" spans="1:9" x14ac:dyDescent="0.3">
      <c r="A2672" s="2">
        <v>2673</v>
      </c>
      <c r="B2672" s="2" t="s">
        <v>11</v>
      </c>
      <c r="C2672" s="2" t="s">
        <v>5873</v>
      </c>
      <c r="D2672" s="2" t="s">
        <v>5112</v>
      </c>
      <c r="E2672" s="2" t="s">
        <v>9</v>
      </c>
      <c r="F2672" s="2" t="s">
        <v>10</v>
      </c>
      <c r="G2672" s="3"/>
      <c r="H2672" s="2">
        <v>2</v>
      </c>
      <c r="I2672" s="3">
        <f t="shared" si="41"/>
        <v>0</v>
      </c>
    </row>
    <row r="2673" spans="1:9" x14ac:dyDescent="0.3">
      <c r="A2673" s="2">
        <v>2674</v>
      </c>
      <c r="B2673" s="2" t="s">
        <v>24</v>
      </c>
      <c r="C2673" s="2" t="s">
        <v>5874</v>
      </c>
      <c r="D2673" s="2" t="s">
        <v>5875</v>
      </c>
      <c r="E2673" s="2" t="s">
        <v>5876</v>
      </c>
      <c r="F2673" s="2" t="s">
        <v>122</v>
      </c>
      <c r="G2673" s="3"/>
      <c r="H2673" s="2">
        <v>2</v>
      </c>
      <c r="I2673" s="3">
        <f t="shared" si="41"/>
        <v>0</v>
      </c>
    </row>
    <row r="2674" spans="1:9" x14ac:dyDescent="0.3">
      <c r="A2674" s="2">
        <v>2675</v>
      </c>
      <c r="B2674" s="2" t="s">
        <v>6</v>
      </c>
      <c r="C2674" s="2" t="s">
        <v>5307</v>
      </c>
      <c r="D2674" s="2" t="s">
        <v>5308</v>
      </c>
      <c r="E2674" s="2" t="s">
        <v>9</v>
      </c>
      <c r="F2674" s="2" t="s">
        <v>5309</v>
      </c>
      <c r="G2674" s="3"/>
      <c r="H2674" s="2">
        <v>1</v>
      </c>
      <c r="I2674" s="3">
        <f t="shared" si="41"/>
        <v>0</v>
      </c>
    </row>
    <row r="2675" spans="1:9" x14ac:dyDescent="0.3">
      <c r="A2675" s="2">
        <v>2676</v>
      </c>
      <c r="B2675" s="2" t="s">
        <v>206</v>
      </c>
      <c r="C2675" s="2" t="s">
        <v>5877</v>
      </c>
      <c r="D2675" s="2" t="s">
        <v>1313</v>
      </c>
      <c r="E2675" s="2" t="s">
        <v>9</v>
      </c>
      <c r="F2675" s="2" t="s">
        <v>4610</v>
      </c>
      <c r="G2675" s="3"/>
      <c r="H2675" s="2">
        <v>7</v>
      </c>
      <c r="I2675" s="3">
        <f t="shared" si="41"/>
        <v>0</v>
      </c>
    </row>
    <row r="2676" spans="1:9" x14ac:dyDescent="0.3">
      <c r="A2676" s="2">
        <v>2677</v>
      </c>
      <c r="B2676" s="2" t="s">
        <v>11</v>
      </c>
      <c r="C2676" s="2" t="s">
        <v>5878</v>
      </c>
      <c r="D2676" s="2" t="s">
        <v>5879</v>
      </c>
      <c r="E2676" s="2" t="s">
        <v>9</v>
      </c>
      <c r="F2676" s="2" t="s">
        <v>103</v>
      </c>
      <c r="G2676" s="3"/>
      <c r="H2676" s="2">
        <v>100</v>
      </c>
      <c r="I2676" s="3">
        <f t="shared" si="41"/>
        <v>0</v>
      </c>
    </row>
    <row r="2677" spans="1:9" x14ac:dyDescent="0.3">
      <c r="A2677" s="2">
        <v>2678</v>
      </c>
      <c r="B2677" s="2" t="s">
        <v>15</v>
      </c>
      <c r="C2677" s="2" t="s">
        <v>5880</v>
      </c>
      <c r="D2677" s="2" t="s">
        <v>5881</v>
      </c>
      <c r="E2677" s="2" t="s">
        <v>46</v>
      </c>
      <c r="F2677" s="2" t="s">
        <v>5882</v>
      </c>
      <c r="G2677" s="3"/>
      <c r="H2677" s="2">
        <v>1</v>
      </c>
      <c r="I2677" s="3">
        <f t="shared" si="41"/>
        <v>0</v>
      </c>
    </row>
    <row r="2678" spans="1:9" x14ac:dyDescent="0.3">
      <c r="A2678" s="2">
        <v>2679</v>
      </c>
      <c r="B2678" s="2" t="s">
        <v>15</v>
      </c>
      <c r="C2678" s="2" t="s">
        <v>994</v>
      </c>
      <c r="D2678" s="2" t="s">
        <v>1168</v>
      </c>
      <c r="E2678" s="2" t="s">
        <v>5883</v>
      </c>
      <c r="F2678" s="2" t="s">
        <v>997</v>
      </c>
      <c r="G2678" s="3"/>
      <c r="H2678" s="2">
        <v>5</v>
      </c>
      <c r="I2678" s="3">
        <f t="shared" si="41"/>
        <v>0</v>
      </c>
    </row>
    <row r="2679" spans="1:9" x14ac:dyDescent="0.3">
      <c r="A2679" s="2">
        <v>2680</v>
      </c>
      <c r="B2679" s="2" t="s">
        <v>15</v>
      </c>
      <c r="C2679" s="2" t="s">
        <v>5884</v>
      </c>
      <c r="D2679" s="2" t="s">
        <v>5885</v>
      </c>
      <c r="E2679" s="2" t="s">
        <v>9</v>
      </c>
      <c r="F2679" s="2" t="s">
        <v>608</v>
      </c>
      <c r="G2679" s="3"/>
      <c r="H2679" s="2">
        <v>1</v>
      </c>
      <c r="I2679" s="3">
        <f t="shared" si="41"/>
        <v>0</v>
      </c>
    </row>
    <row r="2680" spans="1:9" x14ac:dyDescent="0.3">
      <c r="A2680" s="2">
        <v>2681</v>
      </c>
      <c r="B2680" s="2" t="s">
        <v>91</v>
      </c>
      <c r="C2680" s="2" t="s">
        <v>5886</v>
      </c>
      <c r="D2680" s="2" t="s">
        <v>5887</v>
      </c>
      <c r="E2680" s="2" t="s">
        <v>5888</v>
      </c>
      <c r="F2680" s="2" t="s">
        <v>5889</v>
      </c>
      <c r="G2680" s="3"/>
      <c r="H2680" s="2">
        <v>1</v>
      </c>
      <c r="I2680" s="3">
        <f t="shared" si="41"/>
        <v>0</v>
      </c>
    </row>
    <row r="2681" spans="1:9" x14ac:dyDescent="0.3">
      <c r="A2681" s="2">
        <v>2682</v>
      </c>
      <c r="B2681" s="2" t="s">
        <v>15</v>
      </c>
      <c r="C2681" s="2" t="s">
        <v>5890</v>
      </c>
      <c r="D2681" s="2" t="s">
        <v>5891</v>
      </c>
      <c r="E2681" s="2" t="s">
        <v>9</v>
      </c>
      <c r="F2681" s="2" t="s">
        <v>10</v>
      </c>
      <c r="G2681" s="3"/>
      <c r="H2681" s="2">
        <v>3</v>
      </c>
      <c r="I2681" s="3">
        <f t="shared" si="41"/>
        <v>0</v>
      </c>
    </row>
    <row r="2682" spans="1:9" x14ac:dyDescent="0.3">
      <c r="A2682" s="2">
        <v>2683</v>
      </c>
      <c r="B2682" s="2" t="s">
        <v>11</v>
      </c>
      <c r="C2682" s="2" t="s">
        <v>5892</v>
      </c>
      <c r="D2682" s="2" t="s">
        <v>5893</v>
      </c>
      <c r="E2682" s="2" t="s">
        <v>9</v>
      </c>
      <c r="F2682" s="2" t="s">
        <v>5894</v>
      </c>
      <c r="G2682" s="3"/>
      <c r="H2682" s="2">
        <v>32</v>
      </c>
      <c r="I2682" s="3">
        <f t="shared" si="41"/>
        <v>0</v>
      </c>
    </row>
    <row r="2683" spans="1:9" x14ac:dyDescent="0.3">
      <c r="A2683" s="2">
        <v>2684</v>
      </c>
      <c r="B2683" s="2" t="s">
        <v>11</v>
      </c>
      <c r="C2683" s="2" t="s">
        <v>5895</v>
      </c>
      <c r="D2683" s="2" t="s">
        <v>5896</v>
      </c>
      <c r="E2683" s="2" t="s">
        <v>5895</v>
      </c>
      <c r="F2683" s="2" t="s">
        <v>78</v>
      </c>
      <c r="G2683" s="3"/>
      <c r="H2683" s="2">
        <v>10</v>
      </c>
      <c r="I2683" s="3">
        <f t="shared" si="41"/>
        <v>0</v>
      </c>
    </row>
    <row r="2684" spans="1:9" x14ac:dyDescent="0.3">
      <c r="A2684" s="2">
        <v>2685</v>
      </c>
      <c r="B2684" s="2" t="s">
        <v>15</v>
      </c>
      <c r="C2684" s="2" t="s">
        <v>5897</v>
      </c>
      <c r="D2684" s="2" t="s">
        <v>5898</v>
      </c>
      <c r="E2684" s="2" t="s">
        <v>9</v>
      </c>
      <c r="F2684" s="2" t="s">
        <v>40</v>
      </c>
      <c r="G2684" s="3"/>
      <c r="H2684" s="2">
        <v>31</v>
      </c>
      <c r="I2684" s="3">
        <f t="shared" si="41"/>
        <v>0</v>
      </c>
    </row>
    <row r="2685" spans="1:9" x14ac:dyDescent="0.3">
      <c r="A2685" s="2">
        <v>2686</v>
      </c>
      <c r="B2685" s="2" t="s">
        <v>11</v>
      </c>
      <c r="C2685" s="2" t="s">
        <v>5899</v>
      </c>
      <c r="D2685" s="2" t="s">
        <v>287</v>
      </c>
      <c r="E2685" s="2" t="s">
        <v>9</v>
      </c>
      <c r="F2685" s="2" t="s">
        <v>2805</v>
      </c>
      <c r="G2685" s="3"/>
      <c r="H2685" s="2">
        <v>70</v>
      </c>
      <c r="I2685" s="3">
        <f t="shared" si="41"/>
        <v>0</v>
      </c>
    </row>
    <row r="2686" spans="1:9" x14ac:dyDescent="0.3">
      <c r="A2686" s="2">
        <v>2687</v>
      </c>
      <c r="B2686" s="2" t="s">
        <v>11</v>
      </c>
      <c r="C2686" s="2" t="s">
        <v>5900</v>
      </c>
      <c r="D2686" s="2" t="s">
        <v>5901</v>
      </c>
      <c r="E2686" s="2" t="s">
        <v>9</v>
      </c>
      <c r="F2686" s="2" t="s">
        <v>10</v>
      </c>
      <c r="G2686" s="3"/>
      <c r="H2686" s="2">
        <v>13</v>
      </c>
      <c r="I2686" s="3">
        <f t="shared" si="41"/>
        <v>0</v>
      </c>
    </row>
    <row r="2687" spans="1:9" x14ac:dyDescent="0.3">
      <c r="A2687" s="2">
        <v>2688</v>
      </c>
      <c r="B2687" s="2" t="s">
        <v>15</v>
      </c>
      <c r="C2687" s="2" t="s">
        <v>5902</v>
      </c>
      <c r="D2687" s="2" t="s">
        <v>5903</v>
      </c>
      <c r="E2687" s="2" t="s">
        <v>5904</v>
      </c>
      <c r="F2687" s="2" t="s">
        <v>746</v>
      </c>
      <c r="G2687" s="3"/>
      <c r="H2687" s="2">
        <v>1</v>
      </c>
      <c r="I2687" s="3">
        <f t="shared" si="41"/>
        <v>0</v>
      </c>
    </row>
    <row r="2688" spans="1:9" x14ac:dyDescent="0.3">
      <c r="A2688" s="2">
        <v>2689</v>
      </c>
      <c r="B2688" s="2" t="s">
        <v>206</v>
      </c>
      <c r="C2688" s="2" t="s">
        <v>5905</v>
      </c>
      <c r="D2688" s="2" t="s">
        <v>5906</v>
      </c>
      <c r="E2688" s="2" t="s">
        <v>9</v>
      </c>
      <c r="F2688" s="2" t="s">
        <v>2397</v>
      </c>
      <c r="G2688" s="3"/>
      <c r="H2688" s="2">
        <v>5</v>
      </c>
      <c r="I2688" s="3">
        <f t="shared" si="41"/>
        <v>0</v>
      </c>
    </row>
    <row r="2689" spans="1:9" x14ac:dyDescent="0.3">
      <c r="A2689" s="2">
        <v>2690</v>
      </c>
      <c r="B2689" s="2" t="s">
        <v>15</v>
      </c>
      <c r="C2689" s="2" t="s">
        <v>5907</v>
      </c>
      <c r="D2689" s="2" t="s">
        <v>5908</v>
      </c>
      <c r="E2689" s="2" t="s">
        <v>9</v>
      </c>
      <c r="F2689" s="2" t="s">
        <v>353</v>
      </c>
      <c r="G2689" s="3"/>
      <c r="H2689" s="2">
        <v>2</v>
      </c>
      <c r="I2689" s="3">
        <f t="shared" si="41"/>
        <v>0</v>
      </c>
    </row>
    <row r="2690" spans="1:9" x14ac:dyDescent="0.3">
      <c r="A2690" s="2">
        <v>2691</v>
      </c>
      <c r="B2690" s="2" t="s">
        <v>11</v>
      </c>
      <c r="C2690" s="2" t="s">
        <v>5909</v>
      </c>
      <c r="D2690" s="2" t="s">
        <v>5910</v>
      </c>
      <c r="E2690" s="2" t="s">
        <v>5911</v>
      </c>
      <c r="F2690" s="2" t="s">
        <v>5912</v>
      </c>
      <c r="G2690" s="3"/>
      <c r="H2690" s="2">
        <v>1</v>
      </c>
      <c r="I2690" s="3">
        <f t="shared" ref="I2690:I2753" si="42">G2690*H2690</f>
        <v>0</v>
      </c>
    </row>
    <row r="2691" spans="1:9" x14ac:dyDescent="0.3">
      <c r="A2691" s="2">
        <v>2692</v>
      </c>
      <c r="B2691" s="2" t="s">
        <v>11</v>
      </c>
      <c r="C2691" s="2" t="s">
        <v>5913</v>
      </c>
      <c r="D2691" s="2" t="s">
        <v>5914</v>
      </c>
      <c r="E2691" s="2" t="s">
        <v>46</v>
      </c>
      <c r="F2691" s="2" t="s">
        <v>5915</v>
      </c>
      <c r="G2691" s="3"/>
      <c r="H2691" s="2">
        <v>1</v>
      </c>
      <c r="I2691" s="3">
        <f t="shared" si="42"/>
        <v>0</v>
      </c>
    </row>
    <row r="2692" spans="1:9" x14ac:dyDescent="0.3">
      <c r="A2692" s="2">
        <v>2693</v>
      </c>
      <c r="B2692" s="2" t="s">
        <v>11</v>
      </c>
      <c r="C2692" s="2" t="s">
        <v>5916</v>
      </c>
      <c r="D2692" s="2" t="s">
        <v>5916</v>
      </c>
      <c r="E2692" s="2" t="s">
        <v>9</v>
      </c>
      <c r="F2692" s="2" t="s">
        <v>4610</v>
      </c>
      <c r="G2692" s="3"/>
      <c r="H2692" s="2">
        <v>20</v>
      </c>
      <c r="I2692" s="3">
        <f t="shared" si="42"/>
        <v>0</v>
      </c>
    </row>
    <row r="2693" spans="1:9" x14ac:dyDescent="0.3">
      <c r="A2693" s="2">
        <v>2694</v>
      </c>
      <c r="B2693" s="2" t="s">
        <v>15</v>
      </c>
      <c r="C2693" s="2" t="s">
        <v>946</v>
      </c>
      <c r="D2693" s="2" t="s">
        <v>5917</v>
      </c>
      <c r="E2693" s="2" t="s">
        <v>46</v>
      </c>
      <c r="F2693" s="2" t="s">
        <v>122</v>
      </c>
      <c r="G2693" s="3"/>
      <c r="H2693" s="2">
        <v>2</v>
      </c>
      <c r="I2693" s="3">
        <f t="shared" si="42"/>
        <v>0</v>
      </c>
    </row>
    <row r="2694" spans="1:9" x14ac:dyDescent="0.3">
      <c r="A2694" s="2">
        <v>2695</v>
      </c>
      <c r="B2694" s="2" t="s">
        <v>75</v>
      </c>
      <c r="C2694" s="2" t="s">
        <v>5918</v>
      </c>
      <c r="D2694" s="2" t="s">
        <v>5919</v>
      </c>
      <c r="E2694" s="2" t="s">
        <v>46</v>
      </c>
      <c r="F2694" s="2" t="s">
        <v>1010</v>
      </c>
      <c r="G2694" s="3"/>
      <c r="H2694" s="2">
        <v>5</v>
      </c>
      <c r="I2694" s="3">
        <f t="shared" si="42"/>
        <v>0</v>
      </c>
    </row>
    <row r="2695" spans="1:9" x14ac:dyDescent="0.3">
      <c r="A2695" s="2">
        <v>2696</v>
      </c>
      <c r="B2695" s="2" t="s">
        <v>91</v>
      </c>
      <c r="C2695" s="2" t="s">
        <v>1042</v>
      </c>
      <c r="D2695" s="2" t="s">
        <v>5920</v>
      </c>
      <c r="E2695" s="2" t="s">
        <v>5920</v>
      </c>
      <c r="F2695" s="2" t="s">
        <v>5921</v>
      </c>
      <c r="G2695" s="3"/>
      <c r="H2695" s="2">
        <v>37</v>
      </c>
      <c r="I2695" s="3">
        <f t="shared" si="42"/>
        <v>0</v>
      </c>
    </row>
    <row r="2696" spans="1:9" x14ac:dyDescent="0.3">
      <c r="A2696" s="2">
        <v>2697</v>
      </c>
      <c r="B2696" s="2" t="s">
        <v>11</v>
      </c>
      <c r="C2696" s="2" t="s">
        <v>5922</v>
      </c>
      <c r="D2696" s="2" t="s">
        <v>5923</v>
      </c>
      <c r="E2696" s="2" t="s">
        <v>9</v>
      </c>
      <c r="F2696" s="2" t="s">
        <v>1138</v>
      </c>
      <c r="G2696" s="3"/>
      <c r="H2696" s="2">
        <v>1</v>
      </c>
      <c r="I2696" s="3">
        <f t="shared" si="42"/>
        <v>0</v>
      </c>
    </row>
    <row r="2697" spans="1:9" x14ac:dyDescent="0.3">
      <c r="A2697" s="2">
        <v>2698</v>
      </c>
      <c r="B2697" s="2" t="s">
        <v>15</v>
      </c>
      <c r="C2697" s="2" t="s">
        <v>5924</v>
      </c>
      <c r="D2697" s="2" t="s">
        <v>5925</v>
      </c>
      <c r="E2697" s="2" t="s">
        <v>9</v>
      </c>
      <c r="F2697" s="2" t="s">
        <v>2063</v>
      </c>
      <c r="G2697" s="3"/>
      <c r="H2697" s="2">
        <v>13</v>
      </c>
      <c r="I2697" s="3">
        <f t="shared" si="42"/>
        <v>0</v>
      </c>
    </row>
    <row r="2698" spans="1:9" x14ac:dyDescent="0.3">
      <c r="A2698" s="2">
        <v>2699</v>
      </c>
      <c r="B2698" s="2" t="s">
        <v>11</v>
      </c>
      <c r="C2698" s="2" t="s">
        <v>5926</v>
      </c>
      <c r="D2698" s="2" t="s">
        <v>5927</v>
      </c>
      <c r="E2698" s="2" t="s">
        <v>9</v>
      </c>
      <c r="F2698" s="2" t="s">
        <v>5928</v>
      </c>
      <c r="G2698" s="3"/>
      <c r="H2698" s="2">
        <v>23</v>
      </c>
      <c r="I2698" s="3">
        <f t="shared" si="42"/>
        <v>0</v>
      </c>
    </row>
    <row r="2699" spans="1:9" x14ac:dyDescent="0.3">
      <c r="A2699" s="2">
        <v>2700</v>
      </c>
      <c r="B2699" s="2" t="s">
        <v>15</v>
      </c>
      <c r="C2699" s="2" t="s">
        <v>5929</v>
      </c>
      <c r="D2699" s="2" t="s">
        <v>2426</v>
      </c>
      <c r="E2699" s="2" t="s">
        <v>9</v>
      </c>
      <c r="F2699" s="2" t="s">
        <v>216</v>
      </c>
      <c r="G2699" s="3"/>
      <c r="H2699" s="2">
        <v>4</v>
      </c>
      <c r="I2699" s="3">
        <f t="shared" si="42"/>
        <v>0</v>
      </c>
    </row>
    <row r="2700" spans="1:9" x14ac:dyDescent="0.3">
      <c r="A2700" s="2">
        <v>2701</v>
      </c>
      <c r="B2700" s="2" t="s">
        <v>15</v>
      </c>
      <c r="C2700" s="2" t="s">
        <v>5930</v>
      </c>
      <c r="D2700" s="2" t="s">
        <v>5930</v>
      </c>
      <c r="E2700" s="2" t="s">
        <v>9</v>
      </c>
      <c r="F2700" s="2" t="s">
        <v>40</v>
      </c>
      <c r="G2700" s="3"/>
      <c r="H2700" s="2">
        <v>5</v>
      </c>
      <c r="I2700" s="3">
        <f t="shared" si="42"/>
        <v>0</v>
      </c>
    </row>
    <row r="2701" spans="1:9" x14ac:dyDescent="0.3">
      <c r="A2701" s="2">
        <v>2702</v>
      </c>
      <c r="B2701" s="2" t="s">
        <v>15</v>
      </c>
      <c r="C2701" s="2" t="s">
        <v>5931</v>
      </c>
      <c r="D2701" s="2" t="s">
        <v>5932</v>
      </c>
      <c r="E2701" s="2" t="s">
        <v>5933</v>
      </c>
      <c r="F2701" s="2" t="s">
        <v>5934</v>
      </c>
      <c r="G2701" s="3"/>
      <c r="H2701" s="2">
        <v>7</v>
      </c>
      <c r="I2701" s="3">
        <f t="shared" si="42"/>
        <v>0</v>
      </c>
    </row>
    <row r="2702" spans="1:9" x14ac:dyDescent="0.3">
      <c r="A2702" s="2">
        <v>2703</v>
      </c>
      <c r="B2702" s="2" t="s">
        <v>11</v>
      </c>
      <c r="C2702" s="2" t="s">
        <v>5935</v>
      </c>
      <c r="D2702" s="2" t="s">
        <v>3136</v>
      </c>
      <c r="E2702" s="2" t="s">
        <v>9</v>
      </c>
      <c r="F2702" s="2" t="s">
        <v>90</v>
      </c>
      <c r="G2702" s="3"/>
      <c r="H2702" s="2">
        <v>7</v>
      </c>
      <c r="I2702" s="3">
        <f t="shared" si="42"/>
        <v>0</v>
      </c>
    </row>
    <row r="2703" spans="1:9" x14ac:dyDescent="0.3">
      <c r="A2703" s="2">
        <v>2704</v>
      </c>
      <c r="B2703" s="2" t="s">
        <v>11</v>
      </c>
      <c r="C2703" s="2" t="s">
        <v>5936</v>
      </c>
      <c r="D2703" s="2" t="s">
        <v>5937</v>
      </c>
      <c r="E2703" s="2" t="s">
        <v>5937</v>
      </c>
      <c r="F2703" s="2" t="s">
        <v>612</v>
      </c>
      <c r="G2703" s="3"/>
      <c r="H2703" s="2">
        <v>1</v>
      </c>
      <c r="I2703" s="3">
        <f t="shared" si="42"/>
        <v>0</v>
      </c>
    </row>
    <row r="2704" spans="1:9" x14ac:dyDescent="0.3">
      <c r="A2704" s="2">
        <v>2705</v>
      </c>
      <c r="B2704" s="2" t="s">
        <v>11</v>
      </c>
      <c r="C2704" s="2" t="s">
        <v>1106</v>
      </c>
      <c r="D2704" s="2" t="s">
        <v>5938</v>
      </c>
      <c r="E2704" s="2" t="s">
        <v>46</v>
      </c>
      <c r="F2704" s="2" t="s">
        <v>78</v>
      </c>
      <c r="G2704" s="3"/>
      <c r="H2704" s="2">
        <v>2</v>
      </c>
      <c r="I2704" s="3">
        <f t="shared" si="42"/>
        <v>0</v>
      </c>
    </row>
    <row r="2705" spans="1:9" x14ac:dyDescent="0.3">
      <c r="A2705" s="2">
        <v>2706</v>
      </c>
      <c r="B2705" s="2" t="s">
        <v>15</v>
      </c>
      <c r="C2705" s="2" t="s">
        <v>5939</v>
      </c>
      <c r="D2705" s="2" t="s">
        <v>1460</v>
      </c>
      <c r="E2705" s="2" t="s">
        <v>9</v>
      </c>
      <c r="F2705" s="2" t="s">
        <v>636</v>
      </c>
      <c r="G2705" s="3"/>
      <c r="H2705" s="2">
        <v>1</v>
      </c>
      <c r="I2705" s="3">
        <f t="shared" si="42"/>
        <v>0</v>
      </c>
    </row>
    <row r="2706" spans="1:9" x14ac:dyDescent="0.3">
      <c r="A2706" s="2">
        <v>2707</v>
      </c>
      <c r="B2706" s="2" t="s">
        <v>11</v>
      </c>
      <c r="C2706" s="2" t="s">
        <v>5294</v>
      </c>
      <c r="D2706" s="2" t="s">
        <v>5940</v>
      </c>
      <c r="E2706" s="2" t="s">
        <v>46</v>
      </c>
      <c r="F2706" s="2" t="s">
        <v>934</v>
      </c>
      <c r="G2706" s="3"/>
      <c r="H2706" s="2">
        <v>3</v>
      </c>
      <c r="I2706" s="3">
        <f t="shared" si="42"/>
        <v>0</v>
      </c>
    </row>
    <row r="2707" spans="1:9" x14ac:dyDescent="0.3">
      <c r="A2707" s="2">
        <v>2708</v>
      </c>
      <c r="B2707" s="2" t="s">
        <v>1430</v>
      </c>
      <c r="C2707" s="2" t="s">
        <v>5941</v>
      </c>
      <c r="D2707" s="2" t="s">
        <v>5942</v>
      </c>
      <c r="E2707" s="2" t="s">
        <v>5942</v>
      </c>
      <c r="F2707" s="2" t="s">
        <v>2194</v>
      </c>
      <c r="G2707" s="3"/>
      <c r="H2707" s="2">
        <v>1</v>
      </c>
      <c r="I2707" s="3">
        <f t="shared" si="42"/>
        <v>0</v>
      </c>
    </row>
    <row r="2708" spans="1:9" x14ac:dyDescent="0.3">
      <c r="A2708" s="2">
        <v>2709</v>
      </c>
      <c r="B2708" s="2" t="s">
        <v>11</v>
      </c>
      <c r="C2708" s="2" t="s">
        <v>5943</v>
      </c>
      <c r="D2708" s="2" t="s">
        <v>5944</v>
      </c>
      <c r="E2708" s="2" t="s">
        <v>9</v>
      </c>
      <c r="F2708" s="2" t="s">
        <v>68</v>
      </c>
      <c r="G2708" s="3"/>
      <c r="H2708" s="2">
        <v>9</v>
      </c>
      <c r="I2708" s="3">
        <f t="shared" si="42"/>
        <v>0</v>
      </c>
    </row>
    <row r="2709" spans="1:9" x14ac:dyDescent="0.3">
      <c r="A2709" s="2">
        <v>2710</v>
      </c>
      <c r="B2709" s="2" t="s">
        <v>75</v>
      </c>
      <c r="C2709" s="2" t="s">
        <v>5945</v>
      </c>
      <c r="D2709" s="2" t="s">
        <v>5945</v>
      </c>
      <c r="E2709" s="2" t="s">
        <v>46</v>
      </c>
      <c r="F2709" s="2" t="s">
        <v>1086</v>
      </c>
      <c r="G2709" s="3"/>
      <c r="H2709" s="2">
        <v>3</v>
      </c>
      <c r="I2709" s="3">
        <f t="shared" si="42"/>
        <v>0</v>
      </c>
    </row>
    <row r="2710" spans="1:9" x14ac:dyDescent="0.3">
      <c r="A2710" s="2">
        <v>2711</v>
      </c>
      <c r="B2710" s="2" t="s">
        <v>11</v>
      </c>
      <c r="C2710" s="2" t="s">
        <v>5946</v>
      </c>
      <c r="D2710" s="2" t="s">
        <v>5947</v>
      </c>
      <c r="E2710" s="2" t="s">
        <v>9</v>
      </c>
      <c r="F2710" s="2" t="s">
        <v>43</v>
      </c>
      <c r="G2710" s="3"/>
      <c r="H2710" s="2">
        <v>33</v>
      </c>
      <c r="I2710" s="3">
        <f t="shared" si="42"/>
        <v>0</v>
      </c>
    </row>
    <row r="2711" spans="1:9" x14ac:dyDescent="0.3">
      <c r="A2711" s="2">
        <v>2712</v>
      </c>
      <c r="B2711" s="2" t="s">
        <v>15</v>
      </c>
      <c r="C2711" s="2" t="s">
        <v>5948</v>
      </c>
      <c r="D2711" s="2" t="s">
        <v>5949</v>
      </c>
      <c r="E2711" s="2" t="s">
        <v>46</v>
      </c>
      <c r="F2711" s="2" t="s">
        <v>5649</v>
      </c>
      <c r="G2711" s="3"/>
      <c r="H2711" s="2">
        <v>1</v>
      </c>
      <c r="I2711" s="3">
        <f t="shared" si="42"/>
        <v>0</v>
      </c>
    </row>
    <row r="2712" spans="1:9" x14ac:dyDescent="0.3">
      <c r="A2712" s="2">
        <v>2713</v>
      </c>
      <c r="B2712" s="2" t="s">
        <v>15</v>
      </c>
      <c r="C2712" s="2" t="s">
        <v>1162</v>
      </c>
      <c r="D2712" s="2" t="s">
        <v>3054</v>
      </c>
      <c r="E2712" s="2" t="s">
        <v>5950</v>
      </c>
      <c r="F2712" s="2" t="s">
        <v>122</v>
      </c>
      <c r="G2712" s="3"/>
      <c r="H2712" s="2">
        <v>1</v>
      </c>
      <c r="I2712" s="3">
        <f t="shared" si="42"/>
        <v>0</v>
      </c>
    </row>
    <row r="2713" spans="1:9" x14ac:dyDescent="0.3">
      <c r="A2713" s="2">
        <v>2714</v>
      </c>
      <c r="B2713" s="2" t="s">
        <v>15</v>
      </c>
      <c r="C2713" s="2" t="s">
        <v>5951</v>
      </c>
      <c r="D2713" s="2" t="s">
        <v>5952</v>
      </c>
      <c r="E2713" s="2" t="s">
        <v>9</v>
      </c>
      <c r="F2713" s="2" t="s">
        <v>10</v>
      </c>
      <c r="G2713" s="3"/>
      <c r="H2713" s="2">
        <v>4</v>
      </c>
      <c r="I2713" s="3">
        <f t="shared" si="42"/>
        <v>0</v>
      </c>
    </row>
    <row r="2714" spans="1:9" x14ac:dyDescent="0.3">
      <c r="A2714" s="2">
        <v>2715</v>
      </c>
      <c r="B2714" s="2" t="s">
        <v>206</v>
      </c>
      <c r="C2714" s="2" t="s">
        <v>3892</v>
      </c>
      <c r="D2714" s="2" t="s">
        <v>5283</v>
      </c>
      <c r="E2714" s="2" t="s">
        <v>46</v>
      </c>
      <c r="F2714" s="2" t="s">
        <v>2913</v>
      </c>
      <c r="G2714" s="3"/>
      <c r="H2714" s="2">
        <v>1</v>
      </c>
      <c r="I2714" s="3">
        <f t="shared" si="42"/>
        <v>0</v>
      </c>
    </row>
    <row r="2715" spans="1:9" x14ac:dyDescent="0.3">
      <c r="A2715" s="2">
        <v>2716</v>
      </c>
      <c r="B2715" s="2" t="s">
        <v>15</v>
      </c>
      <c r="C2715" s="2" t="s">
        <v>5953</v>
      </c>
      <c r="D2715" s="2" t="s">
        <v>640</v>
      </c>
      <c r="E2715" s="2" t="s">
        <v>5953</v>
      </c>
      <c r="F2715" s="2" t="s">
        <v>5649</v>
      </c>
      <c r="G2715" s="3"/>
      <c r="H2715" s="2">
        <v>4</v>
      </c>
      <c r="I2715" s="3">
        <f t="shared" si="42"/>
        <v>0</v>
      </c>
    </row>
    <row r="2716" spans="1:9" x14ac:dyDescent="0.3">
      <c r="A2716" s="2">
        <v>2717</v>
      </c>
      <c r="B2716" s="2" t="s">
        <v>91</v>
      </c>
      <c r="C2716" s="2" t="s">
        <v>2806</v>
      </c>
      <c r="D2716" s="2" t="s">
        <v>5954</v>
      </c>
      <c r="E2716" s="2" t="s">
        <v>9</v>
      </c>
      <c r="F2716" s="2" t="s">
        <v>10</v>
      </c>
      <c r="G2716" s="3"/>
      <c r="H2716" s="2">
        <v>56</v>
      </c>
      <c r="I2716" s="3">
        <f t="shared" si="42"/>
        <v>0</v>
      </c>
    </row>
    <row r="2717" spans="1:9" x14ac:dyDescent="0.3">
      <c r="A2717" s="2">
        <v>2718</v>
      </c>
      <c r="B2717" s="2" t="s">
        <v>15</v>
      </c>
      <c r="C2717" s="2" t="s">
        <v>5955</v>
      </c>
      <c r="D2717" s="2" t="s">
        <v>5956</v>
      </c>
      <c r="E2717" s="2" t="s">
        <v>5957</v>
      </c>
      <c r="F2717" s="2" t="s">
        <v>291</v>
      </c>
      <c r="G2717" s="3"/>
      <c r="H2717" s="2">
        <v>6</v>
      </c>
      <c r="I2717" s="3">
        <f t="shared" si="42"/>
        <v>0</v>
      </c>
    </row>
    <row r="2718" spans="1:9" x14ac:dyDescent="0.3">
      <c r="A2718" s="2">
        <v>2719</v>
      </c>
      <c r="B2718" s="2" t="s">
        <v>15</v>
      </c>
      <c r="C2718" s="2" t="s">
        <v>5958</v>
      </c>
      <c r="D2718" s="2" t="s">
        <v>5959</v>
      </c>
      <c r="E2718" s="2" t="s">
        <v>9</v>
      </c>
      <c r="F2718" s="2" t="s">
        <v>2638</v>
      </c>
      <c r="G2718" s="3"/>
      <c r="H2718" s="2">
        <v>1</v>
      </c>
      <c r="I2718" s="3">
        <f t="shared" si="42"/>
        <v>0</v>
      </c>
    </row>
    <row r="2719" spans="1:9" x14ac:dyDescent="0.3">
      <c r="A2719" s="2">
        <v>2720</v>
      </c>
      <c r="B2719" s="2" t="s">
        <v>11</v>
      </c>
      <c r="C2719" s="2" t="s">
        <v>5960</v>
      </c>
      <c r="D2719" s="2" t="s">
        <v>5961</v>
      </c>
      <c r="E2719" s="2" t="s">
        <v>46</v>
      </c>
      <c r="F2719" s="2" t="s">
        <v>10</v>
      </c>
      <c r="G2719" s="3"/>
      <c r="H2719" s="2">
        <v>8</v>
      </c>
      <c r="I2719" s="3">
        <f t="shared" si="42"/>
        <v>0</v>
      </c>
    </row>
    <row r="2720" spans="1:9" x14ac:dyDescent="0.3">
      <c r="A2720" s="2">
        <v>2721</v>
      </c>
      <c r="B2720" s="2" t="s">
        <v>218</v>
      </c>
      <c r="C2720" s="2" t="s">
        <v>5962</v>
      </c>
      <c r="D2720" s="2" t="s">
        <v>5962</v>
      </c>
      <c r="E2720" s="2" t="s">
        <v>9</v>
      </c>
      <c r="F2720" s="2" t="s">
        <v>4620</v>
      </c>
      <c r="G2720" s="3"/>
      <c r="H2720" s="2">
        <v>4</v>
      </c>
      <c r="I2720" s="3">
        <f t="shared" si="42"/>
        <v>0</v>
      </c>
    </row>
    <row r="2721" spans="1:9" x14ac:dyDescent="0.3">
      <c r="A2721" s="2">
        <v>2722</v>
      </c>
      <c r="B2721" s="2" t="s">
        <v>15</v>
      </c>
      <c r="C2721" s="2" t="s">
        <v>5963</v>
      </c>
      <c r="D2721" s="2" t="s">
        <v>5964</v>
      </c>
      <c r="E2721" s="2" t="s">
        <v>9</v>
      </c>
      <c r="F2721" s="2" t="s">
        <v>872</v>
      </c>
      <c r="G2721" s="3"/>
      <c r="H2721" s="2">
        <v>6</v>
      </c>
      <c r="I2721" s="3">
        <f t="shared" si="42"/>
        <v>0</v>
      </c>
    </row>
    <row r="2722" spans="1:9" x14ac:dyDescent="0.3">
      <c r="A2722" s="2">
        <v>2723</v>
      </c>
      <c r="B2722" s="2" t="s">
        <v>15</v>
      </c>
      <c r="C2722" s="2" t="s">
        <v>4292</v>
      </c>
      <c r="D2722" s="2" t="s">
        <v>5965</v>
      </c>
      <c r="E2722" s="2" t="s">
        <v>46</v>
      </c>
      <c r="F2722" s="2" t="s">
        <v>401</v>
      </c>
      <c r="G2722" s="3"/>
      <c r="H2722" s="2">
        <v>1</v>
      </c>
      <c r="I2722" s="3">
        <f t="shared" si="42"/>
        <v>0</v>
      </c>
    </row>
    <row r="2723" spans="1:9" x14ac:dyDescent="0.3">
      <c r="A2723" s="2">
        <v>2724</v>
      </c>
      <c r="B2723" s="2" t="s">
        <v>11</v>
      </c>
      <c r="C2723" s="2" t="s">
        <v>5966</v>
      </c>
      <c r="D2723" s="2" t="s">
        <v>5967</v>
      </c>
      <c r="E2723" s="2" t="s">
        <v>9</v>
      </c>
      <c r="F2723" s="2" t="s">
        <v>1258</v>
      </c>
      <c r="G2723" s="3"/>
      <c r="H2723" s="2">
        <v>1</v>
      </c>
      <c r="I2723" s="3">
        <f t="shared" si="42"/>
        <v>0</v>
      </c>
    </row>
    <row r="2724" spans="1:9" x14ac:dyDescent="0.3">
      <c r="A2724" s="2">
        <v>2725</v>
      </c>
      <c r="B2724" s="2" t="s">
        <v>11</v>
      </c>
      <c r="C2724" s="2" t="s">
        <v>5140</v>
      </c>
      <c r="D2724" s="2" t="s">
        <v>363</v>
      </c>
      <c r="E2724" s="2" t="s">
        <v>46</v>
      </c>
      <c r="F2724" s="2" t="s">
        <v>5141</v>
      </c>
      <c r="G2724" s="3"/>
      <c r="H2724" s="2">
        <v>1</v>
      </c>
      <c r="I2724" s="3">
        <f t="shared" si="42"/>
        <v>0</v>
      </c>
    </row>
    <row r="2725" spans="1:9" x14ac:dyDescent="0.3">
      <c r="A2725" s="2">
        <v>2726</v>
      </c>
      <c r="B2725" s="2" t="s">
        <v>11</v>
      </c>
      <c r="C2725" s="2" t="s">
        <v>5968</v>
      </c>
      <c r="D2725" s="2" t="s">
        <v>5969</v>
      </c>
      <c r="E2725" s="2" t="s">
        <v>9</v>
      </c>
      <c r="F2725" s="2" t="s">
        <v>1195</v>
      </c>
      <c r="G2725" s="3"/>
      <c r="H2725" s="2">
        <v>39</v>
      </c>
      <c r="I2725" s="3">
        <f t="shared" si="42"/>
        <v>0</v>
      </c>
    </row>
    <row r="2726" spans="1:9" x14ac:dyDescent="0.3">
      <c r="A2726" s="2">
        <v>2727</v>
      </c>
      <c r="B2726" s="2" t="s">
        <v>15</v>
      </c>
      <c r="C2726" s="2" t="s">
        <v>5970</v>
      </c>
      <c r="D2726" s="2" t="s">
        <v>5971</v>
      </c>
      <c r="E2726" s="2" t="s">
        <v>5972</v>
      </c>
      <c r="F2726" s="2" t="s">
        <v>18</v>
      </c>
      <c r="G2726" s="3"/>
      <c r="H2726" s="2">
        <v>2</v>
      </c>
      <c r="I2726" s="3">
        <f t="shared" si="42"/>
        <v>0</v>
      </c>
    </row>
    <row r="2727" spans="1:9" x14ac:dyDescent="0.3">
      <c r="A2727" s="2">
        <v>2728</v>
      </c>
      <c r="B2727" s="2" t="s">
        <v>11</v>
      </c>
      <c r="C2727" s="2" t="s">
        <v>5973</v>
      </c>
      <c r="D2727" s="2" t="s">
        <v>5974</v>
      </c>
      <c r="E2727" s="2" t="s">
        <v>46</v>
      </c>
      <c r="F2727" s="2" t="s">
        <v>578</v>
      </c>
      <c r="G2727" s="3"/>
      <c r="H2727" s="2">
        <v>4</v>
      </c>
      <c r="I2727" s="3">
        <f t="shared" si="42"/>
        <v>0</v>
      </c>
    </row>
    <row r="2728" spans="1:9" x14ac:dyDescent="0.3">
      <c r="A2728" s="2">
        <v>2729</v>
      </c>
      <c r="B2728" s="2" t="s">
        <v>15</v>
      </c>
      <c r="C2728" s="2" t="s">
        <v>5975</v>
      </c>
      <c r="D2728" s="2" t="s">
        <v>5976</v>
      </c>
      <c r="E2728" s="2" t="s">
        <v>9</v>
      </c>
      <c r="F2728" s="2" t="s">
        <v>5977</v>
      </c>
      <c r="G2728" s="3"/>
      <c r="H2728" s="2">
        <v>10</v>
      </c>
      <c r="I2728" s="3">
        <f t="shared" si="42"/>
        <v>0</v>
      </c>
    </row>
    <row r="2729" spans="1:9" x14ac:dyDescent="0.3">
      <c r="A2729" s="2">
        <v>2730</v>
      </c>
      <c r="B2729" s="2" t="s">
        <v>15</v>
      </c>
      <c r="C2729" s="2" t="s">
        <v>5978</v>
      </c>
      <c r="D2729" s="2" t="s">
        <v>5979</v>
      </c>
      <c r="E2729" s="2" t="s">
        <v>46</v>
      </c>
      <c r="F2729" s="2" t="s">
        <v>1972</v>
      </c>
      <c r="G2729" s="3"/>
      <c r="H2729" s="2">
        <v>3</v>
      </c>
      <c r="I2729" s="3">
        <f t="shared" si="42"/>
        <v>0</v>
      </c>
    </row>
    <row r="2730" spans="1:9" x14ac:dyDescent="0.3">
      <c r="A2730" s="2">
        <v>2731</v>
      </c>
      <c r="B2730" s="2" t="s">
        <v>191</v>
      </c>
      <c r="C2730" s="2" t="s">
        <v>5980</v>
      </c>
      <c r="D2730" s="2" t="s">
        <v>5981</v>
      </c>
      <c r="E2730" s="2" t="s">
        <v>9</v>
      </c>
      <c r="F2730" s="2" t="s">
        <v>5982</v>
      </c>
      <c r="G2730" s="3"/>
      <c r="H2730" s="2">
        <v>1</v>
      </c>
      <c r="I2730" s="3">
        <f t="shared" si="42"/>
        <v>0</v>
      </c>
    </row>
    <row r="2731" spans="1:9" x14ac:dyDescent="0.3">
      <c r="A2731" s="2">
        <v>2732</v>
      </c>
      <c r="B2731" s="2" t="s">
        <v>15</v>
      </c>
      <c r="C2731" s="2" t="s">
        <v>478</v>
      </c>
      <c r="D2731" s="2" t="s">
        <v>5983</v>
      </c>
      <c r="E2731" s="2" t="s">
        <v>5984</v>
      </c>
      <c r="F2731" s="2" t="s">
        <v>1115</v>
      </c>
      <c r="G2731" s="3"/>
      <c r="H2731" s="2">
        <v>1</v>
      </c>
      <c r="I2731" s="3">
        <f t="shared" si="42"/>
        <v>0</v>
      </c>
    </row>
    <row r="2732" spans="1:9" x14ac:dyDescent="0.3">
      <c r="A2732" s="2">
        <v>2733</v>
      </c>
      <c r="B2732" s="2" t="s">
        <v>11</v>
      </c>
      <c r="C2732" s="2" t="s">
        <v>5985</v>
      </c>
      <c r="D2732" s="2" t="s">
        <v>5986</v>
      </c>
      <c r="E2732" s="2" t="s">
        <v>46</v>
      </c>
      <c r="F2732" s="2" t="s">
        <v>5987</v>
      </c>
      <c r="G2732" s="3"/>
      <c r="H2732" s="2">
        <v>2</v>
      </c>
      <c r="I2732" s="3">
        <f t="shared" si="42"/>
        <v>0</v>
      </c>
    </row>
    <row r="2733" spans="1:9" x14ac:dyDescent="0.3">
      <c r="A2733" s="2">
        <v>2734</v>
      </c>
      <c r="B2733" s="2" t="s">
        <v>24</v>
      </c>
      <c r="C2733" s="2" t="s">
        <v>5988</v>
      </c>
      <c r="D2733" s="2" t="s">
        <v>5989</v>
      </c>
      <c r="E2733" s="2" t="s">
        <v>9</v>
      </c>
      <c r="F2733" s="2" t="s">
        <v>10</v>
      </c>
      <c r="G2733" s="3"/>
      <c r="H2733" s="2">
        <v>5</v>
      </c>
      <c r="I2733" s="3">
        <f t="shared" si="42"/>
        <v>0</v>
      </c>
    </row>
    <row r="2734" spans="1:9" x14ac:dyDescent="0.3">
      <c r="A2734" s="2">
        <v>2735</v>
      </c>
      <c r="B2734" s="2" t="s">
        <v>11</v>
      </c>
      <c r="C2734" s="2" t="s">
        <v>5642</v>
      </c>
      <c r="D2734" s="2" t="s">
        <v>5643</v>
      </c>
      <c r="E2734" s="2" t="s">
        <v>9</v>
      </c>
      <c r="F2734" s="2" t="s">
        <v>5644</v>
      </c>
      <c r="G2734" s="3"/>
      <c r="H2734" s="2">
        <v>4</v>
      </c>
      <c r="I2734" s="3">
        <f t="shared" si="42"/>
        <v>0</v>
      </c>
    </row>
    <row r="2735" spans="1:9" x14ac:dyDescent="0.3">
      <c r="A2735" s="2">
        <v>2736</v>
      </c>
      <c r="B2735" s="2" t="s">
        <v>11</v>
      </c>
      <c r="C2735" s="2" t="s">
        <v>5990</v>
      </c>
      <c r="D2735" s="2" t="s">
        <v>703</v>
      </c>
      <c r="E2735" s="2" t="s">
        <v>9</v>
      </c>
      <c r="F2735" s="2" t="s">
        <v>1012</v>
      </c>
      <c r="G2735" s="3"/>
      <c r="H2735" s="2">
        <v>50</v>
      </c>
      <c r="I2735" s="3">
        <f t="shared" si="42"/>
        <v>0</v>
      </c>
    </row>
    <row r="2736" spans="1:9" x14ac:dyDescent="0.3">
      <c r="A2736" s="2">
        <v>2737</v>
      </c>
      <c r="B2736" s="2" t="s">
        <v>91</v>
      </c>
      <c r="C2736" s="2" t="s">
        <v>5991</v>
      </c>
      <c r="D2736" s="2" t="s">
        <v>5992</v>
      </c>
      <c r="E2736" s="2" t="s">
        <v>9</v>
      </c>
      <c r="F2736" s="2" t="s">
        <v>10</v>
      </c>
      <c r="G2736" s="3"/>
      <c r="H2736" s="2">
        <v>8</v>
      </c>
      <c r="I2736" s="3">
        <f t="shared" si="42"/>
        <v>0</v>
      </c>
    </row>
    <row r="2737" spans="1:9" x14ac:dyDescent="0.3">
      <c r="A2737" s="2">
        <v>2738</v>
      </c>
      <c r="B2737" s="2" t="s">
        <v>15</v>
      </c>
      <c r="C2737" s="2" t="s">
        <v>5993</v>
      </c>
      <c r="D2737" s="2" t="s">
        <v>5994</v>
      </c>
      <c r="E2737" s="2" t="s">
        <v>46</v>
      </c>
      <c r="F2737" s="2" t="s">
        <v>374</v>
      </c>
      <c r="G2737" s="3"/>
      <c r="H2737" s="2">
        <v>2</v>
      </c>
      <c r="I2737" s="3">
        <f t="shared" si="42"/>
        <v>0</v>
      </c>
    </row>
    <row r="2738" spans="1:9" x14ac:dyDescent="0.3">
      <c r="A2738" s="2">
        <v>2739</v>
      </c>
      <c r="B2738" s="2" t="s">
        <v>24</v>
      </c>
      <c r="C2738" s="2" t="s">
        <v>5995</v>
      </c>
      <c r="D2738" s="2" t="s">
        <v>5996</v>
      </c>
      <c r="E2738" s="2" t="s">
        <v>9</v>
      </c>
      <c r="F2738" s="2" t="s">
        <v>299</v>
      </c>
      <c r="G2738" s="3"/>
      <c r="H2738" s="2">
        <v>1</v>
      </c>
      <c r="I2738" s="3">
        <f t="shared" si="42"/>
        <v>0</v>
      </c>
    </row>
    <row r="2739" spans="1:9" x14ac:dyDescent="0.3">
      <c r="A2739" s="2">
        <v>2740</v>
      </c>
      <c r="B2739" s="2" t="s">
        <v>11</v>
      </c>
      <c r="C2739" s="2" t="s">
        <v>5960</v>
      </c>
      <c r="D2739" s="2" t="s">
        <v>5997</v>
      </c>
      <c r="E2739" s="2" t="s">
        <v>46</v>
      </c>
      <c r="F2739" s="2" t="s">
        <v>10</v>
      </c>
      <c r="G2739" s="3"/>
      <c r="H2739" s="2">
        <v>8</v>
      </c>
      <c r="I2739" s="3">
        <f t="shared" si="42"/>
        <v>0</v>
      </c>
    </row>
    <row r="2740" spans="1:9" x14ac:dyDescent="0.3">
      <c r="A2740" s="2">
        <v>2741</v>
      </c>
      <c r="B2740" s="2" t="s">
        <v>206</v>
      </c>
      <c r="C2740" s="2" t="s">
        <v>5998</v>
      </c>
      <c r="D2740" s="2" t="s">
        <v>5999</v>
      </c>
      <c r="E2740" s="2" t="s">
        <v>9</v>
      </c>
      <c r="F2740" s="2" t="s">
        <v>10</v>
      </c>
      <c r="G2740" s="3"/>
      <c r="H2740" s="2">
        <v>2</v>
      </c>
      <c r="I2740" s="3">
        <f t="shared" si="42"/>
        <v>0</v>
      </c>
    </row>
    <row r="2741" spans="1:9" x14ac:dyDescent="0.3">
      <c r="A2741" s="2">
        <v>2742</v>
      </c>
      <c r="B2741" s="2" t="s">
        <v>6</v>
      </c>
      <c r="C2741" s="2" t="s">
        <v>6000</v>
      </c>
      <c r="D2741" s="2" t="s">
        <v>6001</v>
      </c>
      <c r="E2741" s="2" t="s">
        <v>6000</v>
      </c>
      <c r="F2741" s="2" t="s">
        <v>578</v>
      </c>
      <c r="G2741" s="3"/>
      <c r="H2741" s="2">
        <v>1</v>
      </c>
      <c r="I2741" s="3">
        <f t="shared" si="42"/>
        <v>0</v>
      </c>
    </row>
    <row r="2742" spans="1:9" x14ac:dyDescent="0.3">
      <c r="A2742" s="2">
        <v>2743</v>
      </c>
      <c r="B2742" s="2" t="s">
        <v>15</v>
      </c>
      <c r="C2742" s="2" t="s">
        <v>6002</v>
      </c>
      <c r="D2742" s="2" t="s">
        <v>6003</v>
      </c>
      <c r="E2742" s="2" t="s">
        <v>9</v>
      </c>
      <c r="F2742" s="2" t="s">
        <v>149</v>
      </c>
      <c r="G2742" s="3"/>
      <c r="H2742" s="2">
        <v>1</v>
      </c>
      <c r="I2742" s="3">
        <f t="shared" si="42"/>
        <v>0</v>
      </c>
    </row>
    <row r="2743" spans="1:9" x14ac:dyDescent="0.3">
      <c r="A2743" s="2">
        <v>2744</v>
      </c>
      <c r="B2743" s="2" t="s">
        <v>11</v>
      </c>
      <c r="C2743" s="2" t="s">
        <v>6004</v>
      </c>
      <c r="D2743" s="2" t="s">
        <v>6005</v>
      </c>
      <c r="E2743" s="2" t="s">
        <v>9</v>
      </c>
      <c r="F2743" s="2" t="s">
        <v>10</v>
      </c>
      <c r="G2743" s="3"/>
      <c r="H2743" s="2">
        <v>5</v>
      </c>
      <c r="I2743" s="3">
        <f t="shared" si="42"/>
        <v>0</v>
      </c>
    </row>
    <row r="2744" spans="1:9" x14ac:dyDescent="0.3">
      <c r="A2744" s="2">
        <v>2745</v>
      </c>
      <c r="B2744" s="2" t="s">
        <v>24</v>
      </c>
      <c r="C2744" s="2" t="s">
        <v>6006</v>
      </c>
      <c r="D2744" s="2" t="s">
        <v>6007</v>
      </c>
      <c r="E2744" s="2" t="s">
        <v>9</v>
      </c>
      <c r="F2744" s="2" t="s">
        <v>584</v>
      </c>
      <c r="G2744" s="3"/>
      <c r="H2744" s="2">
        <v>2</v>
      </c>
      <c r="I2744" s="3">
        <f t="shared" si="42"/>
        <v>0</v>
      </c>
    </row>
    <row r="2745" spans="1:9" x14ac:dyDescent="0.3">
      <c r="A2745" s="2">
        <v>2746</v>
      </c>
      <c r="B2745" s="2" t="s">
        <v>11</v>
      </c>
      <c r="C2745" s="2" t="s">
        <v>6008</v>
      </c>
      <c r="D2745" s="2" t="s">
        <v>6008</v>
      </c>
      <c r="E2745" s="2" t="s">
        <v>9</v>
      </c>
      <c r="F2745" s="2" t="s">
        <v>1706</v>
      </c>
      <c r="G2745" s="3"/>
      <c r="H2745" s="2">
        <v>27</v>
      </c>
      <c r="I2745" s="3">
        <f t="shared" si="42"/>
        <v>0</v>
      </c>
    </row>
    <row r="2746" spans="1:9" x14ac:dyDescent="0.3">
      <c r="A2746" s="2">
        <v>2747</v>
      </c>
      <c r="B2746" s="2" t="s">
        <v>6</v>
      </c>
      <c r="C2746" s="2" t="s">
        <v>6009</v>
      </c>
      <c r="D2746" s="2" t="s">
        <v>6010</v>
      </c>
      <c r="E2746" s="2" t="s">
        <v>9</v>
      </c>
      <c r="F2746" s="2" t="s">
        <v>10</v>
      </c>
      <c r="G2746" s="3"/>
      <c r="H2746" s="2">
        <v>12</v>
      </c>
      <c r="I2746" s="3">
        <f t="shared" si="42"/>
        <v>0</v>
      </c>
    </row>
    <row r="2747" spans="1:9" x14ac:dyDescent="0.3">
      <c r="A2747" s="2">
        <v>2748</v>
      </c>
      <c r="B2747" s="2" t="s">
        <v>11</v>
      </c>
      <c r="C2747" s="2" t="s">
        <v>6011</v>
      </c>
      <c r="D2747" s="2" t="s">
        <v>6011</v>
      </c>
      <c r="E2747" s="2" t="s">
        <v>46</v>
      </c>
      <c r="F2747" s="2" t="s">
        <v>4077</v>
      </c>
      <c r="G2747" s="3"/>
      <c r="H2747" s="2">
        <v>1</v>
      </c>
      <c r="I2747" s="3">
        <f t="shared" si="42"/>
        <v>0</v>
      </c>
    </row>
    <row r="2748" spans="1:9" x14ac:dyDescent="0.3">
      <c r="A2748" s="2">
        <v>2749</v>
      </c>
      <c r="B2748" s="2" t="s">
        <v>75</v>
      </c>
      <c r="C2748" s="2" t="s">
        <v>6012</v>
      </c>
      <c r="D2748" s="2" t="s">
        <v>6013</v>
      </c>
      <c r="E2748" s="2" t="s">
        <v>46</v>
      </c>
      <c r="F2748" s="2" t="s">
        <v>3439</v>
      </c>
      <c r="G2748" s="3"/>
      <c r="H2748" s="2">
        <v>3</v>
      </c>
      <c r="I2748" s="3">
        <f t="shared" si="42"/>
        <v>0</v>
      </c>
    </row>
    <row r="2749" spans="1:9" x14ac:dyDescent="0.3">
      <c r="A2749" s="2">
        <v>2750</v>
      </c>
      <c r="B2749" s="2" t="s">
        <v>11</v>
      </c>
      <c r="C2749" s="2" t="s">
        <v>6012</v>
      </c>
      <c r="D2749" s="2" t="s">
        <v>6013</v>
      </c>
      <c r="E2749" s="2" t="s">
        <v>46</v>
      </c>
      <c r="F2749" s="2" t="s">
        <v>3439</v>
      </c>
      <c r="G2749" s="3"/>
      <c r="H2749" s="2">
        <v>1</v>
      </c>
      <c r="I2749" s="3">
        <f t="shared" si="42"/>
        <v>0</v>
      </c>
    </row>
    <row r="2750" spans="1:9" x14ac:dyDescent="0.3">
      <c r="A2750" s="2">
        <v>2751</v>
      </c>
      <c r="B2750" s="2" t="s">
        <v>15</v>
      </c>
      <c r="C2750" s="2" t="s">
        <v>6014</v>
      </c>
      <c r="D2750" s="2" t="s">
        <v>6015</v>
      </c>
      <c r="E2750" s="2" t="s">
        <v>46</v>
      </c>
      <c r="F2750" s="2" t="s">
        <v>671</v>
      </c>
      <c r="G2750" s="3"/>
      <c r="H2750" s="2">
        <v>3</v>
      </c>
      <c r="I2750" s="3">
        <f t="shared" si="42"/>
        <v>0</v>
      </c>
    </row>
    <row r="2751" spans="1:9" x14ac:dyDescent="0.3">
      <c r="A2751" s="2">
        <v>2752</v>
      </c>
      <c r="B2751" s="2" t="s">
        <v>11</v>
      </c>
      <c r="C2751" s="2" t="s">
        <v>6016</v>
      </c>
      <c r="D2751" s="2" t="s">
        <v>2854</v>
      </c>
      <c r="E2751" s="2" t="s">
        <v>9</v>
      </c>
      <c r="F2751" s="2" t="s">
        <v>37</v>
      </c>
      <c r="G2751" s="3"/>
      <c r="H2751" s="2">
        <v>20</v>
      </c>
      <c r="I2751" s="3">
        <f t="shared" si="42"/>
        <v>0</v>
      </c>
    </row>
    <row r="2752" spans="1:9" x14ac:dyDescent="0.3">
      <c r="A2752" s="2">
        <v>2753</v>
      </c>
      <c r="B2752" s="2" t="s">
        <v>11</v>
      </c>
      <c r="C2752" s="2" t="s">
        <v>6017</v>
      </c>
      <c r="D2752" s="2" t="s">
        <v>6018</v>
      </c>
      <c r="E2752" s="2" t="s">
        <v>6019</v>
      </c>
      <c r="F2752" s="2" t="s">
        <v>18</v>
      </c>
      <c r="G2752" s="3"/>
      <c r="H2752" s="2">
        <v>1</v>
      </c>
      <c r="I2752" s="3">
        <f t="shared" si="42"/>
        <v>0</v>
      </c>
    </row>
    <row r="2753" spans="1:9" x14ac:dyDescent="0.3">
      <c r="A2753" s="2">
        <v>2754</v>
      </c>
      <c r="B2753" s="2" t="s">
        <v>11</v>
      </c>
      <c r="C2753" s="2" t="s">
        <v>6020</v>
      </c>
      <c r="D2753" s="2" t="s">
        <v>6021</v>
      </c>
      <c r="E2753" s="2" t="s">
        <v>9</v>
      </c>
      <c r="F2753" s="2" t="s">
        <v>10</v>
      </c>
      <c r="G2753" s="3"/>
      <c r="H2753" s="2">
        <v>22</v>
      </c>
      <c r="I2753" s="3">
        <f t="shared" si="42"/>
        <v>0</v>
      </c>
    </row>
    <row r="2754" spans="1:9" x14ac:dyDescent="0.3">
      <c r="A2754" s="2">
        <v>2755</v>
      </c>
      <c r="B2754" s="2" t="s">
        <v>191</v>
      </c>
      <c r="C2754" s="2" t="s">
        <v>6022</v>
      </c>
      <c r="D2754" s="2" t="s">
        <v>6023</v>
      </c>
      <c r="E2754" s="2" t="s">
        <v>9</v>
      </c>
      <c r="F2754" s="2" t="s">
        <v>6024</v>
      </c>
      <c r="G2754" s="3"/>
      <c r="H2754" s="2">
        <v>12</v>
      </c>
      <c r="I2754" s="3">
        <f t="shared" ref="I2754:I2817" si="43">G2754*H2754</f>
        <v>0</v>
      </c>
    </row>
    <row r="2755" spans="1:9" x14ac:dyDescent="0.3">
      <c r="A2755" s="2">
        <v>2756</v>
      </c>
      <c r="B2755" s="2" t="s">
        <v>24</v>
      </c>
      <c r="C2755" s="2" t="s">
        <v>6025</v>
      </c>
      <c r="D2755" s="2" t="s">
        <v>6025</v>
      </c>
      <c r="E2755" s="2" t="s">
        <v>9</v>
      </c>
      <c r="F2755" s="2" t="s">
        <v>6026</v>
      </c>
      <c r="G2755" s="3"/>
      <c r="H2755" s="2">
        <v>1</v>
      </c>
      <c r="I2755" s="3">
        <f t="shared" si="43"/>
        <v>0</v>
      </c>
    </row>
    <row r="2756" spans="1:9" x14ac:dyDescent="0.3">
      <c r="A2756" s="2">
        <v>2757</v>
      </c>
      <c r="B2756" s="2" t="s">
        <v>15</v>
      </c>
      <c r="C2756" s="2" t="s">
        <v>6027</v>
      </c>
      <c r="D2756" s="2" t="s">
        <v>6028</v>
      </c>
      <c r="E2756" s="2" t="s">
        <v>9</v>
      </c>
      <c r="F2756" s="2" t="s">
        <v>10</v>
      </c>
      <c r="G2756" s="3"/>
      <c r="H2756" s="2">
        <v>19</v>
      </c>
      <c r="I2756" s="3">
        <f t="shared" si="43"/>
        <v>0</v>
      </c>
    </row>
    <row r="2757" spans="1:9" x14ac:dyDescent="0.3">
      <c r="A2757" s="2">
        <v>2758</v>
      </c>
      <c r="B2757" s="2" t="s">
        <v>11</v>
      </c>
      <c r="C2757" s="2" t="s">
        <v>6029</v>
      </c>
      <c r="D2757" s="2" t="s">
        <v>6030</v>
      </c>
      <c r="E2757" s="2" t="s">
        <v>9</v>
      </c>
      <c r="F2757" s="2" t="s">
        <v>1939</v>
      </c>
      <c r="G2757" s="3"/>
      <c r="H2757" s="2">
        <v>124</v>
      </c>
      <c r="I2757" s="3">
        <f t="shared" si="43"/>
        <v>0</v>
      </c>
    </row>
    <row r="2758" spans="1:9" x14ac:dyDescent="0.3">
      <c r="A2758" s="2">
        <v>2759</v>
      </c>
      <c r="B2758" s="2" t="s">
        <v>15</v>
      </c>
      <c r="C2758" s="2" t="s">
        <v>6031</v>
      </c>
      <c r="D2758" s="2" t="s">
        <v>6032</v>
      </c>
      <c r="E2758" s="2" t="s">
        <v>9</v>
      </c>
      <c r="F2758" s="2" t="s">
        <v>291</v>
      </c>
      <c r="G2758" s="3"/>
      <c r="H2758" s="2">
        <v>5</v>
      </c>
      <c r="I2758" s="3">
        <f t="shared" si="43"/>
        <v>0</v>
      </c>
    </row>
    <row r="2759" spans="1:9" x14ac:dyDescent="0.3">
      <c r="A2759" s="2">
        <v>2760</v>
      </c>
      <c r="B2759" s="2" t="s">
        <v>11</v>
      </c>
      <c r="C2759" s="2" t="s">
        <v>6033</v>
      </c>
      <c r="D2759" s="2" t="s">
        <v>6034</v>
      </c>
      <c r="E2759" s="2" t="s">
        <v>9</v>
      </c>
      <c r="F2759" s="2" t="s">
        <v>10</v>
      </c>
      <c r="G2759" s="3"/>
      <c r="H2759" s="2">
        <v>24</v>
      </c>
      <c r="I2759" s="3">
        <f t="shared" si="43"/>
        <v>0</v>
      </c>
    </row>
    <row r="2760" spans="1:9" x14ac:dyDescent="0.3">
      <c r="A2760" s="2">
        <v>2761</v>
      </c>
      <c r="B2760" s="2" t="s">
        <v>24</v>
      </c>
      <c r="C2760" s="2" t="s">
        <v>6035</v>
      </c>
      <c r="D2760" s="2" t="s">
        <v>6036</v>
      </c>
      <c r="E2760" s="2" t="s">
        <v>6037</v>
      </c>
      <c r="F2760" s="2" t="s">
        <v>10</v>
      </c>
      <c r="G2760" s="3"/>
      <c r="H2760" s="2">
        <v>2</v>
      </c>
      <c r="I2760" s="3">
        <f t="shared" si="43"/>
        <v>0</v>
      </c>
    </row>
    <row r="2761" spans="1:9" x14ac:dyDescent="0.3">
      <c r="A2761" s="2">
        <v>2762</v>
      </c>
      <c r="B2761" s="2" t="s">
        <v>15</v>
      </c>
      <c r="C2761" s="2" t="s">
        <v>6038</v>
      </c>
      <c r="D2761" s="2" t="s">
        <v>6039</v>
      </c>
      <c r="E2761" s="2" t="s">
        <v>9</v>
      </c>
      <c r="F2761" s="2" t="s">
        <v>153</v>
      </c>
      <c r="G2761" s="3"/>
      <c r="H2761" s="2">
        <v>3</v>
      </c>
      <c r="I2761" s="3">
        <f t="shared" si="43"/>
        <v>0</v>
      </c>
    </row>
    <row r="2762" spans="1:9" x14ac:dyDescent="0.3">
      <c r="A2762" s="2">
        <v>2763</v>
      </c>
      <c r="B2762" s="2" t="s">
        <v>15</v>
      </c>
      <c r="C2762" s="2" t="s">
        <v>6040</v>
      </c>
      <c r="D2762" s="2" t="s">
        <v>6041</v>
      </c>
      <c r="E2762" s="2" t="s">
        <v>6042</v>
      </c>
      <c r="F2762" s="2" t="s">
        <v>6043</v>
      </c>
      <c r="G2762" s="3"/>
      <c r="H2762" s="2">
        <v>1</v>
      </c>
      <c r="I2762" s="3">
        <f t="shared" si="43"/>
        <v>0</v>
      </c>
    </row>
    <row r="2763" spans="1:9" x14ac:dyDescent="0.3">
      <c r="A2763" s="2">
        <v>2764</v>
      </c>
      <c r="B2763" s="2" t="s">
        <v>15</v>
      </c>
      <c r="C2763" s="2" t="s">
        <v>6044</v>
      </c>
      <c r="D2763" s="2" t="s">
        <v>6045</v>
      </c>
      <c r="E2763" s="2" t="s">
        <v>9</v>
      </c>
      <c r="F2763" s="2" t="s">
        <v>948</v>
      </c>
      <c r="G2763" s="3"/>
      <c r="H2763" s="2">
        <v>5</v>
      </c>
      <c r="I2763" s="3">
        <f t="shared" si="43"/>
        <v>0</v>
      </c>
    </row>
    <row r="2764" spans="1:9" x14ac:dyDescent="0.3">
      <c r="A2764" s="2">
        <v>2765</v>
      </c>
      <c r="B2764" s="2" t="s">
        <v>11</v>
      </c>
      <c r="C2764" s="2" t="s">
        <v>6046</v>
      </c>
      <c r="D2764" s="2" t="s">
        <v>6047</v>
      </c>
      <c r="E2764" s="2" t="s">
        <v>6048</v>
      </c>
      <c r="F2764" s="2" t="s">
        <v>6049</v>
      </c>
      <c r="G2764" s="3"/>
      <c r="H2764" s="2">
        <v>5</v>
      </c>
      <c r="I2764" s="3">
        <f t="shared" si="43"/>
        <v>0</v>
      </c>
    </row>
    <row r="2765" spans="1:9" x14ac:dyDescent="0.3">
      <c r="A2765" s="2">
        <v>2766</v>
      </c>
      <c r="B2765" s="2" t="s">
        <v>15</v>
      </c>
      <c r="C2765" s="2" t="s">
        <v>6050</v>
      </c>
      <c r="D2765" s="2" t="s">
        <v>6051</v>
      </c>
      <c r="E2765" s="2" t="s">
        <v>6052</v>
      </c>
      <c r="F2765" s="2" t="s">
        <v>1228</v>
      </c>
      <c r="G2765" s="3"/>
      <c r="H2765" s="2">
        <v>1</v>
      </c>
      <c r="I2765" s="3">
        <f t="shared" si="43"/>
        <v>0</v>
      </c>
    </row>
    <row r="2766" spans="1:9" x14ac:dyDescent="0.3">
      <c r="A2766" s="2">
        <v>2767</v>
      </c>
      <c r="B2766" s="2" t="s">
        <v>15</v>
      </c>
      <c r="C2766" s="2" t="s">
        <v>6053</v>
      </c>
      <c r="D2766" s="2" t="s">
        <v>6054</v>
      </c>
      <c r="E2766" s="2" t="s">
        <v>9</v>
      </c>
      <c r="F2766" s="2" t="s">
        <v>1086</v>
      </c>
      <c r="G2766" s="3"/>
      <c r="H2766" s="2">
        <v>20</v>
      </c>
      <c r="I2766" s="3">
        <f t="shared" si="43"/>
        <v>0</v>
      </c>
    </row>
    <row r="2767" spans="1:9" x14ac:dyDescent="0.3">
      <c r="A2767" s="2">
        <v>2768</v>
      </c>
      <c r="B2767" s="2" t="s">
        <v>15</v>
      </c>
      <c r="C2767" s="2" t="s">
        <v>6055</v>
      </c>
      <c r="D2767" s="2" t="s">
        <v>6056</v>
      </c>
      <c r="E2767" s="2" t="s">
        <v>6057</v>
      </c>
      <c r="F2767" s="2" t="s">
        <v>122</v>
      </c>
      <c r="G2767" s="3"/>
      <c r="H2767" s="2">
        <v>1</v>
      </c>
      <c r="I2767" s="3">
        <f t="shared" si="43"/>
        <v>0</v>
      </c>
    </row>
    <row r="2768" spans="1:9" x14ac:dyDescent="0.3">
      <c r="A2768" s="2">
        <v>2769</v>
      </c>
      <c r="B2768" s="2" t="s">
        <v>15</v>
      </c>
      <c r="C2768" s="2" t="s">
        <v>6058</v>
      </c>
      <c r="D2768" s="2" t="s">
        <v>6059</v>
      </c>
      <c r="E2768" s="2" t="s">
        <v>9</v>
      </c>
      <c r="F2768" s="2" t="s">
        <v>81</v>
      </c>
      <c r="G2768" s="3"/>
      <c r="H2768" s="2">
        <v>1</v>
      </c>
      <c r="I2768" s="3">
        <f t="shared" si="43"/>
        <v>0</v>
      </c>
    </row>
    <row r="2769" spans="1:9" x14ac:dyDescent="0.3">
      <c r="A2769" s="2">
        <v>2770</v>
      </c>
      <c r="B2769" s="2" t="s">
        <v>91</v>
      </c>
      <c r="C2769" s="2" t="s">
        <v>6060</v>
      </c>
      <c r="D2769" s="2" t="s">
        <v>6061</v>
      </c>
      <c r="E2769" s="2" t="s">
        <v>9</v>
      </c>
      <c r="F2769" s="2" t="s">
        <v>5508</v>
      </c>
      <c r="G2769" s="3"/>
      <c r="H2769" s="2">
        <v>1</v>
      </c>
      <c r="I2769" s="3">
        <f t="shared" si="43"/>
        <v>0</v>
      </c>
    </row>
    <row r="2770" spans="1:9" x14ac:dyDescent="0.3">
      <c r="A2770" s="2">
        <v>2771</v>
      </c>
      <c r="B2770" s="2" t="s">
        <v>15</v>
      </c>
      <c r="C2770" s="2" t="s">
        <v>6062</v>
      </c>
      <c r="D2770" s="2" t="s">
        <v>254</v>
      </c>
      <c r="E2770" s="2" t="s">
        <v>9</v>
      </c>
      <c r="F2770" s="2" t="s">
        <v>872</v>
      </c>
      <c r="G2770" s="3"/>
      <c r="H2770" s="2">
        <v>2</v>
      </c>
      <c r="I2770" s="3">
        <f t="shared" si="43"/>
        <v>0</v>
      </c>
    </row>
    <row r="2771" spans="1:9" x14ac:dyDescent="0.3">
      <c r="A2771" s="2">
        <v>2772</v>
      </c>
      <c r="B2771" s="2" t="s">
        <v>59</v>
      </c>
      <c r="C2771" s="2" t="s">
        <v>6063</v>
      </c>
      <c r="D2771" s="2" t="s">
        <v>5163</v>
      </c>
      <c r="E2771" s="2" t="s">
        <v>46</v>
      </c>
      <c r="F2771" s="2" t="s">
        <v>122</v>
      </c>
      <c r="G2771" s="3"/>
      <c r="H2771" s="2">
        <v>2</v>
      </c>
      <c r="I2771" s="3">
        <f t="shared" si="43"/>
        <v>0</v>
      </c>
    </row>
    <row r="2772" spans="1:9" x14ac:dyDescent="0.3">
      <c r="A2772" s="2">
        <v>2773</v>
      </c>
      <c r="B2772" s="2" t="s">
        <v>15</v>
      </c>
      <c r="C2772" s="2" t="s">
        <v>1184</v>
      </c>
      <c r="D2772" s="2" t="s">
        <v>1185</v>
      </c>
      <c r="E2772" s="2" t="s">
        <v>1186</v>
      </c>
      <c r="F2772" s="2" t="s">
        <v>948</v>
      </c>
      <c r="G2772" s="3"/>
      <c r="H2772" s="2">
        <v>1</v>
      </c>
      <c r="I2772" s="3">
        <f t="shared" si="43"/>
        <v>0</v>
      </c>
    </row>
    <row r="2773" spans="1:9" x14ac:dyDescent="0.3">
      <c r="A2773" s="2">
        <v>2774</v>
      </c>
      <c r="B2773" s="2" t="s">
        <v>15</v>
      </c>
      <c r="C2773" s="2" t="s">
        <v>6064</v>
      </c>
      <c r="D2773" s="2" t="s">
        <v>6065</v>
      </c>
      <c r="E2773" s="2" t="s">
        <v>6065</v>
      </c>
      <c r="F2773" s="2" t="s">
        <v>631</v>
      </c>
      <c r="G2773" s="3"/>
      <c r="H2773" s="2">
        <v>6</v>
      </c>
      <c r="I2773" s="3">
        <f t="shared" si="43"/>
        <v>0</v>
      </c>
    </row>
    <row r="2774" spans="1:9" x14ac:dyDescent="0.3">
      <c r="A2774" s="2">
        <v>2775</v>
      </c>
      <c r="B2774" s="2" t="s">
        <v>15</v>
      </c>
      <c r="C2774" s="2" t="s">
        <v>6066</v>
      </c>
      <c r="D2774" s="2" t="s">
        <v>6067</v>
      </c>
      <c r="E2774" s="2" t="s">
        <v>9</v>
      </c>
      <c r="F2774" s="2" t="s">
        <v>463</v>
      </c>
      <c r="G2774" s="3"/>
      <c r="H2774" s="2">
        <v>2</v>
      </c>
      <c r="I2774" s="3">
        <f t="shared" si="43"/>
        <v>0</v>
      </c>
    </row>
    <row r="2775" spans="1:9" x14ac:dyDescent="0.3">
      <c r="A2775" s="2">
        <v>2776</v>
      </c>
      <c r="B2775" s="2" t="s">
        <v>15</v>
      </c>
      <c r="C2775" s="2" t="s">
        <v>6068</v>
      </c>
      <c r="D2775" s="2" t="s">
        <v>6068</v>
      </c>
      <c r="E2775" s="2" t="s">
        <v>9</v>
      </c>
      <c r="F2775" s="2" t="s">
        <v>40</v>
      </c>
      <c r="G2775" s="3"/>
      <c r="H2775" s="2">
        <v>30</v>
      </c>
      <c r="I2775" s="3">
        <f t="shared" si="43"/>
        <v>0</v>
      </c>
    </row>
    <row r="2776" spans="1:9" x14ac:dyDescent="0.3">
      <c r="A2776" s="2">
        <v>2777</v>
      </c>
      <c r="B2776" s="2" t="s">
        <v>15</v>
      </c>
      <c r="C2776" s="2" t="s">
        <v>1689</v>
      </c>
      <c r="D2776" s="2" t="s">
        <v>6069</v>
      </c>
      <c r="E2776" s="2" t="s">
        <v>6070</v>
      </c>
      <c r="F2776" s="2" t="s">
        <v>523</v>
      </c>
      <c r="G2776" s="3"/>
      <c r="H2776" s="2">
        <v>1</v>
      </c>
      <c r="I2776" s="3">
        <f t="shared" si="43"/>
        <v>0</v>
      </c>
    </row>
    <row r="2777" spans="1:9" x14ac:dyDescent="0.3">
      <c r="A2777" s="2">
        <v>2778</v>
      </c>
      <c r="B2777" s="2" t="s">
        <v>15</v>
      </c>
      <c r="C2777" s="2" t="s">
        <v>365</v>
      </c>
      <c r="D2777" s="2" t="s">
        <v>6071</v>
      </c>
      <c r="E2777" s="2" t="s">
        <v>46</v>
      </c>
      <c r="F2777" s="2" t="s">
        <v>578</v>
      </c>
      <c r="G2777" s="3"/>
      <c r="H2777" s="2">
        <v>1</v>
      </c>
      <c r="I2777" s="3">
        <f t="shared" si="43"/>
        <v>0</v>
      </c>
    </row>
    <row r="2778" spans="1:9" x14ac:dyDescent="0.3">
      <c r="A2778" s="2">
        <v>2779</v>
      </c>
      <c r="B2778" s="2" t="s">
        <v>206</v>
      </c>
      <c r="C2778" s="2" t="s">
        <v>545</v>
      </c>
      <c r="D2778" s="2" t="s">
        <v>6072</v>
      </c>
      <c r="E2778" s="2" t="s">
        <v>46</v>
      </c>
      <c r="F2778" s="2" t="s">
        <v>547</v>
      </c>
      <c r="G2778" s="3"/>
      <c r="H2778" s="2">
        <v>7</v>
      </c>
      <c r="I2778" s="3">
        <f t="shared" si="43"/>
        <v>0</v>
      </c>
    </row>
    <row r="2779" spans="1:9" x14ac:dyDescent="0.3">
      <c r="A2779" s="2">
        <v>2780</v>
      </c>
      <c r="B2779" s="2" t="s">
        <v>15</v>
      </c>
      <c r="C2779" s="2" t="s">
        <v>6073</v>
      </c>
      <c r="D2779" s="2" t="s">
        <v>6074</v>
      </c>
      <c r="E2779" s="2" t="s">
        <v>9</v>
      </c>
      <c r="F2779" s="2" t="s">
        <v>10</v>
      </c>
      <c r="G2779" s="3"/>
      <c r="H2779" s="2">
        <v>2</v>
      </c>
      <c r="I2779" s="3">
        <f t="shared" si="43"/>
        <v>0</v>
      </c>
    </row>
    <row r="2780" spans="1:9" x14ac:dyDescent="0.3">
      <c r="A2780" s="2">
        <v>2781</v>
      </c>
      <c r="B2780" s="2" t="s">
        <v>11</v>
      </c>
      <c r="C2780" s="2" t="s">
        <v>1034</v>
      </c>
      <c r="D2780" s="2" t="s">
        <v>1316</v>
      </c>
      <c r="E2780" s="2" t="s">
        <v>9</v>
      </c>
      <c r="F2780" s="2" t="s">
        <v>299</v>
      </c>
      <c r="G2780" s="3"/>
      <c r="H2780" s="2">
        <v>75</v>
      </c>
      <c r="I2780" s="3">
        <f t="shared" si="43"/>
        <v>0</v>
      </c>
    </row>
    <row r="2781" spans="1:9" x14ac:dyDescent="0.3">
      <c r="A2781" s="2">
        <v>2782</v>
      </c>
      <c r="B2781" s="2" t="s">
        <v>15</v>
      </c>
      <c r="C2781" s="2" t="s">
        <v>6075</v>
      </c>
      <c r="D2781" s="2" t="s">
        <v>6076</v>
      </c>
      <c r="E2781" s="2" t="s">
        <v>6077</v>
      </c>
      <c r="F2781" s="2" t="s">
        <v>46</v>
      </c>
      <c r="G2781" s="3"/>
      <c r="H2781" s="2">
        <v>14</v>
      </c>
      <c r="I2781" s="3">
        <f t="shared" si="43"/>
        <v>0</v>
      </c>
    </row>
    <row r="2782" spans="1:9" x14ac:dyDescent="0.3">
      <c r="A2782" s="2">
        <v>2783</v>
      </c>
      <c r="B2782" s="2" t="s">
        <v>59</v>
      </c>
      <c r="C2782" s="2" t="s">
        <v>6078</v>
      </c>
      <c r="D2782" s="2" t="s">
        <v>6079</v>
      </c>
      <c r="E2782" s="2" t="s">
        <v>9</v>
      </c>
      <c r="F2782" s="2" t="s">
        <v>245</v>
      </c>
      <c r="G2782" s="3"/>
      <c r="H2782" s="2">
        <v>6</v>
      </c>
      <c r="I2782" s="3">
        <f t="shared" si="43"/>
        <v>0</v>
      </c>
    </row>
    <row r="2783" spans="1:9" x14ac:dyDescent="0.3">
      <c r="A2783" s="2">
        <v>2784</v>
      </c>
      <c r="B2783" s="2" t="s">
        <v>2369</v>
      </c>
      <c r="C2783" s="2" t="s">
        <v>6080</v>
      </c>
      <c r="D2783" s="2" t="s">
        <v>6081</v>
      </c>
      <c r="E2783" s="2" t="s">
        <v>46</v>
      </c>
      <c r="F2783" s="2" t="s">
        <v>2428</v>
      </c>
      <c r="G2783" s="3"/>
      <c r="H2783" s="2">
        <v>1</v>
      </c>
      <c r="I2783" s="3">
        <f t="shared" si="43"/>
        <v>0</v>
      </c>
    </row>
    <row r="2784" spans="1:9" x14ac:dyDescent="0.3">
      <c r="A2784" s="2">
        <v>2785</v>
      </c>
      <c r="B2784" s="2" t="s">
        <v>15</v>
      </c>
      <c r="C2784" s="2" t="s">
        <v>6082</v>
      </c>
      <c r="D2784" s="2" t="s">
        <v>6083</v>
      </c>
      <c r="E2784" s="2" t="s">
        <v>9</v>
      </c>
      <c r="F2784" s="2" t="s">
        <v>1407</v>
      </c>
      <c r="G2784" s="3"/>
      <c r="H2784" s="2">
        <v>5</v>
      </c>
      <c r="I2784" s="3">
        <f t="shared" si="43"/>
        <v>0</v>
      </c>
    </row>
    <row r="2785" spans="1:9" x14ac:dyDescent="0.3">
      <c r="A2785" s="2">
        <v>2786</v>
      </c>
      <c r="B2785" s="2" t="s">
        <v>11</v>
      </c>
      <c r="C2785" s="2" t="s">
        <v>6084</v>
      </c>
      <c r="D2785" s="2" t="s">
        <v>6084</v>
      </c>
      <c r="E2785" s="2" t="s">
        <v>46</v>
      </c>
      <c r="F2785" s="2" t="s">
        <v>10</v>
      </c>
      <c r="G2785" s="3"/>
      <c r="H2785" s="2">
        <v>3</v>
      </c>
      <c r="I2785" s="3">
        <f t="shared" si="43"/>
        <v>0</v>
      </c>
    </row>
    <row r="2786" spans="1:9" x14ac:dyDescent="0.3">
      <c r="A2786" s="2">
        <v>2787</v>
      </c>
      <c r="B2786" s="2" t="s">
        <v>11</v>
      </c>
      <c r="C2786" s="2" t="s">
        <v>6085</v>
      </c>
      <c r="D2786" s="2" t="s">
        <v>6086</v>
      </c>
      <c r="E2786" s="2" t="s">
        <v>46</v>
      </c>
      <c r="F2786" s="2" t="s">
        <v>6087</v>
      </c>
      <c r="G2786" s="3"/>
      <c r="H2786" s="2">
        <v>6</v>
      </c>
      <c r="I2786" s="3">
        <f t="shared" si="43"/>
        <v>0</v>
      </c>
    </row>
    <row r="2787" spans="1:9" x14ac:dyDescent="0.3">
      <c r="A2787" s="2">
        <v>2788</v>
      </c>
      <c r="B2787" s="2" t="s">
        <v>15</v>
      </c>
      <c r="C2787" s="2" t="s">
        <v>365</v>
      </c>
      <c r="D2787" s="2" t="s">
        <v>6088</v>
      </c>
      <c r="E2787" s="2" t="s">
        <v>46</v>
      </c>
      <c r="F2787" s="2" t="s">
        <v>1986</v>
      </c>
      <c r="G2787" s="3"/>
      <c r="H2787" s="2">
        <v>1</v>
      </c>
      <c r="I2787" s="3">
        <f t="shared" si="43"/>
        <v>0</v>
      </c>
    </row>
    <row r="2788" spans="1:9" x14ac:dyDescent="0.3">
      <c r="A2788" s="2">
        <v>2789</v>
      </c>
      <c r="B2788" s="2" t="s">
        <v>15</v>
      </c>
      <c r="C2788" s="2" t="s">
        <v>6089</v>
      </c>
      <c r="D2788" s="2" t="s">
        <v>6090</v>
      </c>
      <c r="E2788" s="2" t="s">
        <v>9</v>
      </c>
      <c r="F2788" s="2" t="s">
        <v>10</v>
      </c>
      <c r="G2788" s="3"/>
      <c r="H2788" s="2">
        <v>2</v>
      </c>
      <c r="I2788" s="3">
        <f t="shared" si="43"/>
        <v>0</v>
      </c>
    </row>
    <row r="2789" spans="1:9" x14ac:dyDescent="0.3">
      <c r="A2789" s="2">
        <v>2790</v>
      </c>
      <c r="B2789" s="2" t="s">
        <v>24</v>
      </c>
      <c r="C2789" s="2" t="s">
        <v>6091</v>
      </c>
      <c r="D2789" s="2" t="s">
        <v>6092</v>
      </c>
      <c r="E2789" s="2" t="s">
        <v>9</v>
      </c>
      <c r="F2789" s="2" t="s">
        <v>1441</v>
      </c>
      <c r="G2789" s="3"/>
      <c r="H2789" s="2">
        <v>2</v>
      </c>
      <c r="I2789" s="3">
        <f t="shared" si="43"/>
        <v>0</v>
      </c>
    </row>
    <row r="2790" spans="1:9" x14ac:dyDescent="0.3">
      <c r="A2790" s="2">
        <v>2791</v>
      </c>
      <c r="B2790" s="2" t="s">
        <v>59</v>
      </c>
      <c r="C2790" s="2" t="s">
        <v>6093</v>
      </c>
      <c r="D2790" s="2" t="s">
        <v>6094</v>
      </c>
      <c r="E2790" s="2" t="s">
        <v>9</v>
      </c>
      <c r="F2790" s="2" t="s">
        <v>6095</v>
      </c>
      <c r="G2790" s="3"/>
      <c r="H2790" s="2">
        <v>1</v>
      </c>
      <c r="I2790" s="3">
        <f t="shared" si="43"/>
        <v>0</v>
      </c>
    </row>
    <row r="2791" spans="1:9" x14ac:dyDescent="0.3">
      <c r="A2791" s="2">
        <v>2792</v>
      </c>
      <c r="B2791" s="2" t="s">
        <v>11</v>
      </c>
      <c r="C2791" s="2" t="s">
        <v>6096</v>
      </c>
      <c r="D2791" s="2" t="s">
        <v>6097</v>
      </c>
      <c r="E2791" s="2" t="s">
        <v>46</v>
      </c>
      <c r="F2791" s="2" t="s">
        <v>3867</v>
      </c>
      <c r="G2791" s="3"/>
      <c r="H2791" s="2">
        <v>1</v>
      </c>
      <c r="I2791" s="3">
        <f t="shared" si="43"/>
        <v>0</v>
      </c>
    </row>
    <row r="2792" spans="1:9" x14ac:dyDescent="0.3">
      <c r="A2792" s="2">
        <v>2793</v>
      </c>
      <c r="B2792" s="2" t="s">
        <v>11</v>
      </c>
      <c r="C2792" s="2" t="s">
        <v>6098</v>
      </c>
      <c r="D2792" s="2" t="s">
        <v>6099</v>
      </c>
      <c r="E2792" s="2" t="s">
        <v>9</v>
      </c>
      <c r="F2792" s="2" t="s">
        <v>26</v>
      </c>
      <c r="G2792" s="3"/>
      <c r="H2792" s="2">
        <v>5</v>
      </c>
      <c r="I2792" s="3">
        <f t="shared" si="43"/>
        <v>0</v>
      </c>
    </row>
    <row r="2793" spans="1:9" x14ac:dyDescent="0.3">
      <c r="A2793" s="2">
        <v>2794</v>
      </c>
      <c r="B2793" s="2" t="s">
        <v>15</v>
      </c>
      <c r="C2793" s="2" t="s">
        <v>130</v>
      </c>
      <c r="D2793" s="2" t="s">
        <v>131</v>
      </c>
      <c r="E2793" s="2" t="s">
        <v>9</v>
      </c>
      <c r="F2793" s="2" t="s">
        <v>132</v>
      </c>
      <c r="G2793" s="3"/>
      <c r="H2793" s="2">
        <v>6</v>
      </c>
      <c r="I2793" s="3">
        <f t="shared" si="43"/>
        <v>0</v>
      </c>
    </row>
    <row r="2794" spans="1:9" x14ac:dyDescent="0.3">
      <c r="A2794" s="2">
        <v>2795</v>
      </c>
      <c r="B2794" s="2" t="s">
        <v>15</v>
      </c>
      <c r="C2794" s="2" t="s">
        <v>6100</v>
      </c>
      <c r="D2794" s="2" t="s">
        <v>6100</v>
      </c>
      <c r="E2794" s="2" t="s">
        <v>9</v>
      </c>
      <c r="F2794" s="2" t="s">
        <v>18</v>
      </c>
      <c r="G2794" s="3"/>
      <c r="H2794" s="2">
        <v>7</v>
      </c>
      <c r="I2794" s="3">
        <f t="shared" si="43"/>
        <v>0</v>
      </c>
    </row>
    <row r="2795" spans="1:9" x14ac:dyDescent="0.3">
      <c r="A2795" s="2">
        <v>2796</v>
      </c>
      <c r="B2795" s="2" t="s">
        <v>15</v>
      </c>
      <c r="C2795" s="2" t="s">
        <v>6101</v>
      </c>
      <c r="D2795" s="2" t="s">
        <v>840</v>
      </c>
      <c r="E2795" s="2" t="s">
        <v>9</v>
      </c>
      <c r="F2795" s="2" t="s">
        <v>715</v>
      </c>
      <c r="G2795" s="3"/>
      <c r="H2795" s="2">
        <v>2</v>
      </c>
      <c r="I2795" s="3">
        <f t="shared" si="43"/>
        <v>0</v>
      </c>
    </row>
    <row r="2796" spans="1:9" x14ac:dyDescent="0.3">
      <c r="A2796" s="2">
        <v>2797</v>
      </c>
      <c r="B2796" s="2" t="s">
        <v>15</v>
      </c>
      <c r="C2796" s="2" t="s">
        <v>6102</v>
      </c>
      <c r="D2796" s="2" t="s">
        <v>6103</v>
      </c>
      <c r="E2796" s="2" t="s">
        <v>9</v>
      </c>
      <c r="F2796" s="2" t="s">
        <v>891</v>
      </c>
      <c r="G2796" s="3"/>
      <c r="H2796" s="2">
        <v>10</v>
      </c>
      <c r="I2796" s="3">
        <f t="shared" si="43"/>
        <v>0</v>
      </c>
    </row>
    <row r="2797" spans="1:9" x14ac:dyDescent="0.3">
      <c r="A2797" s="2">
        <v>2798</v>
      </c>
      <c r="B2797" s="2" t="s">
        <v>15</v>
      </c>
      <c r="C2797" s="2" t="s">
        <v>6104</v>
      </c>
      <c r="D2797" s="2" t="s">
        <v>6105</v>
      </c>
      <c r="E2797" s="2" t="s">
        <v>9</v>
      </c>
      <c r="F2797" s="2" t="s">
        <v>291</v>
      </c>
      <c r="G2797" s="3"/>
      <c r="H2797" s="2">
        <v>4</v>
      </c>
      <c r="I2797" s="3">
        <f t="shared" si="43"/>
        <v>0</v>
      </c>
    </row>
    <row r="2798" spans="1:9" x14ac:dyDescent="0.3">
      <c r="A2798" s="2">
        <v>2799</v>
      </c>
      <c r="B2798" s="2" t="s">
        <v>15</v>
      </c>
      <c r="C2798" s="2" t="s">
        <v>6106</v>
      </c>
      <c r="D2798" s="2" t="s">
        <v>6107</v>
      </c>
      <c r="E2798" s="2" t="s">
        <v>46</v>
      </c>
      <c r="F2798" s="2" t="s">
        <v>460</v>
      </c>
      <c r="G2798" s="3"/>
      <c r="H2798" s="2">
        <v>1</v>
      </c>
      <c r="I2798" s="3">
        <f t="shared" si="43"/>
        <v>0</v>
      </c>
    </row>
    <row r="2799" spans="1:9" x14ac:dyDescent="0.3">
      <c r="A2799" s="2">
        <v>2800</v>
      </c>
      <c r="B2799" s="2" t="s">
        <v>11</v>
      </c>
      <c r="C2799" s="2" t="s">
        <v>6108</v>
      </c>
      <c r="D2799" s="2" t="s">
        <v>6109</v>
      </c>
      <c r="E2799" s="2" t="s">
        <v>9</v>
      </c>
      <c r="F2799" s="2" t="s">
        <v>1939</v>
      </c>
      <c r="G2799" s="3"/>
      <c r="H2799" s="2">
        <v>21</v>
      </c>
      <c r="I2799" s="3">
        <f t="shared" si="43"/>
        <v>0</v>
      </c>
    </row>
    <row r="2800" spans="1:9" x14ac:dyDescent="0.3">
      <c r="A2800" s="2">
        <v>2801</v>
      </c>
      <c r="B2800" s="2" t="s">
        <v>11</v>
      </c>
      <c r="C2800" s="2" t="s">
        <v>6110</v>
      </c>
      <c r="D2800" s="2" t="s">
        <v>2060</v>
      </c>
      <c r="E2800" s="2" t="s">
        <v>9</v>
      </c>
      <c r="F2800" s="2" t="s">
        <v>37</v>
      </c>
      <c r="G2800" s="3"/>
      <c r="H2800" s="2">
        <v>25</v>
      </c>
      <c r="I2800" s="3">
        <f t="shared" si="43"/>
        <v>0</v>
      </c>
    </row>
    <row r="2801" spans="1:9" x14ac:dyDescent="0.3">
      <c r="A2801" s="2">
        <v>2802</v>
      </c>
      <c r="B2801" s="2" t="s">
        <v>91</v>
      </c>
      <c r="C2801" s="2" t="s">
        <v>4934</v>
      </c>
      <c r="D2801" s="2" t="s">
        <v>6111</v>
      </c>
      <c r="E2801" s="2" t="s">
        <v>4936</v>
      </c>
      <c r="F2801" s="2" t="s">
        <v>4937</v>
      </c>
      <c r="G2801" s="3"/>
      <c r="H2801" s="2">
        <v>1</v>
      </c>
      <c r="I2801" s="3">
        <f t="shared" si="43"/>
        <v>0</v>
      </c>
    </row>
    <row r="2802" spans="1:9" x14ac:dyDescent="0.3">
      <c r="A2802" s="2">
        <v>2803</v>
      </c>
      <c r="B2802" s="2" t="s">
        <v>11</v>
      </c>
      <c r="C2802" s="2" t="s">
        <v>6112</v>
      </c>
      <c r="D2802" s="2" t="s">
        <v>6112</v>
      </c>
      <c r="E2802" s="2" t="s">
        <v>9</v>
      </c>
      <c r="F2802" s="2" t="s">
        <v>1012</v>
      </c>
      <c r="G2802" s="3"/>
      <c r="H2802" s="2">
        <v>4</v>
      </c>
      <c r="I2802" s="3">
        <f t="shared" si="43"/>
        <v>0</v>
      </c>
    </row>
    <row r="2803" spans="1:9" x14ac:dyDescent="0.3">
      <c r="A2803" s="2">
        <v>2804</v>
      </c>
      <c r="B2803" s="2" t="s">
        <v>15</v>
      </c>
      <c r="C2803" s="2" t="s">
        <v>6113</v>
      </c>
      <c r="D2803" s="2" t="s">
        <v>6114</v>
      </c>
      <c r="E2803" s="2" t="s">
        <v>6115</v>
      </c>
      <c r="F2803" s="2" t="s">
        <v>1470</v>
      </c>
      <c r="G2803" s="3"/>
      <c r="H2803" s="2">
        <v>2</v>
      </c>
      <c r="I2803" s="3">
        <f t="shared" si="43"/>
        <v>0</v>
      </c>
    </row>
    <row r="2804" spans="1:9" x14ac:dyDescent="0.3">
      <c r="A2804" s="2">
        <v>2805</v>
      </c>
      <c r="B2804" s="2" t="s">
        <v>15</v>
      </c>
      <c r="C2804" s="2" t="s">
        <v>6116</v>
      </c>
      <c r="D2804" s="2" t="s">
        <v>6117</v>
      </c>
      <c r="E2804" s="2" t="s">
        <v>6118</v>
      </c>
      <c r="F2804" s="2" t="s">
        <v>122</v>
      </c>
      <c r="G2804" s="3"/>
      <c r="H2804" s="2">
        <v>22</v>
      </c>
      <c r="I2804" s="3">
        <f t="shared" si="43"/>
        <v>0</v>
      </c>
    </row>
    <row r="2805" spans="1:9" x14ac:dyDescent="0.3">
      <c r="A2805" s="2">
        <v>2806</v>
      </c>
      <c r="B2805" s="2" t="s">
        <v>15</v>
      </c>
      <c r="C2805" s="2" t="s">
        <v>6119</v>
      </c>
      <c r="D2805" s="2" t="s">
        <v>6120</v>
      </c>
      <c r="E2805" s="2" t="s">
        <v>6121</v>
      </c>
      <c r="F2805" s="2" t="s">
        <v>291</v>
      </c>
      <c r="G2805" s="3"/>
      <c r="H2805" s="2">
        <v>25</v>
      </c>
      <c r="I2805" s="3">
        <f t="shared" si="43"/>
        <v>0</v>
      </c>
    </row>
    <row r="2806" spans="1:9" x14ac:dyDescent="0.3">
      <c r="A2806" s="2">
        <v>2807</v>
      </c>
      <c r="B2806" s="2" t="s">
        <v>11</v>
      </c>
      <c r="C2806" s="2" t="s">
        <v>6122</v>
      </c>
      <c r="D2806" s="2" t="s">
        <v>6123</v>
      </c>
      <c r="E2806" s="2" t="s">
        <v>9</v>
      </c>
      <c r="F2806" s="2" t="s">
        <v>279</v>
      </c>
      <c r="G2806" s="3"/>
      <c r="H2806" s="2">
        <v>5</v>
      </c>
      <c r="I2806" s="3">
        <f t="shared" si="43"/>
        <v>0</v>
      </c>
    </row>
    <row r="2807" spans="1:9" x14ac:dyDescent="0.3">
      <c r="A2807" s="2">
        <v>2808</v>
      </c>
      <c r="B2807" s="2" t="s">
        <v>11</v>
      </c>
      <c r="C2807" s="2" t="s">
        <v>6124</v>
      </c>
      <c r="D2807" s="2" t="s">
        <v>6125</v>
      </c>
      <c r="E2807" s="2" t="s">
        <v>46</v>
      </c>
      <c r="F2807" s="2" t="s">
        <v>1146</v>
      </c>
      <c r="G2807" s="3"/>
      <c r="H2807" s="2">
        <v>1</v>
      </c>
      <c r="I2807" s="3">
        <f t="shared" si="43"/>
        <v>0</v>
      </c>
    </row>
    <row r="2808" spans="1:9" x14ac:dyDescent="0.3">
      <c r="A2808" s="2">
        <v>2809</v>
      </c>
      <c r="B2808" s="2" t="s">
        <v>15</v>
      </c>
      <c r="C2808" s="2" t="s">
        <v>6126</v>
      </c>
      <c r="D2808" s="2" t="s">
        <v>6127</v>
      </c>
      <c r="E2808" s="2" t="s">
        <v>9</v>
      </c>
      <c r="F2808" s="2" t="s">
        <v>404</v>
      </c>
      <c r="G2808" s="3"/>
      <c r="H2808" s="2">
        <v>3</v>
      </c>
      <c r="I2808" s="3">
        <f t="shared" si="43"/>
        <v>0</v>
      </c>
    </row>
    <row r="2809" spans="1:9" x14ac:dyDescent="0.3">
      <c r="A2809" s="2">
        <v>2810</v>
      </c>
      <c r="B2809" s="2" t="s">
        <v>11</v>
      </c>
      <c r="C2809" s="2" t="s">
        <v>6128</v>
      </c>
      <c r="D2809" s="2" t="s">
        <v>6129</v>
      </c>
      <c r="E2809" s="2" t="s">
        <v>9</v>
      </c>
      <c r="F2809" s="2" t="s">
        <v>10</v>
      </c>
      <c r="G2809" s="3"/>
      <c r="H2809" s="2">
        <v>3</v>
      </c>
      <c r="I2809" s="3">
        <f t="shared" si="43"/>
        <v>0</v>
      </c>
    </row>
    <row r="2810" spans="1:9" x14ac:dyDescent="0.3">
      <c r="A2810" s="2">
        <v>2811</v>
      </c>
      <c r="B2810" s="2" t="s">
        <v>11</v>
      </c>
      <c r="C2810" s="2" t="s">
        <v>6130</v>
      </c>
      <c r="D2810" s="2" t="s">
        <v>6131</v>
      </c>
      <c r="E2810" s="2" t="s">
        <v>9</v>
      </c>
      <c r="F2810" s="2" t="s">
        <v>793</v>
      </c>
      <c r="G2810" s="3"/>
      <c r="H2810" s="2">
        <v>3</v>
      </c>
      <c r="I2810" s="3">
        <f t="shared" si="43"/>
        <v>0</v>
      </c>
    </row>
    <row r="2811" spans="1:9" x14ac:dyDescent="0.3">
      <c r="A2811" s="2">
        <v>2812</v>
      </c>
      <c r="B2811" s="2" t="s">
        <v>11</v>
      </c>
      <c r="C2811" s="2" t="s">
        <v>6132</v>
      </c>
      <c r="D2811" s="2" t="s">
        <v>5485</v>
      </c>
      <c r="E2811" s="2" t="s">
        <v>9</v>
      </c>
      <c r="F2811" s="2" t="s">
        <v>10</v>
      </c>
      <c r="G2811" s="3"/>
      <c r="H2811" s="2">
        <v>18</v>
      </c>
      <c r="I2811" s="3">
        <f t="shared" si="43"/>
        <v>0</v>
      </c>
    </row>
    <row r="2812" spans="1:9" x14ac:dyDescent="0.3">
      <c r="A2812" s="2">
        <v>2813</v>
      </c>
      <c r="B2812" s="2" t="s">
        <v>11</v>
      </c>
      <c r="C2812" s="2" t="s">
        <v>6133</v>
      </c>
      <c r="D2812" s="2" t="s">
        <v>6134</v>
      </c>
      <c r="E2812" s="2" t="s">
        <v>6135</v>
      </c>
      <c r="F2812" s="2" t="s">
        <v>5218</v>
      </c>
      <c r="G2812" s="3"/>
      <c r="H2812" s="2">
        <v>3</v>
      </c>
      <c r="I2812" s="3">
        <f t="shared" si="43"/>
        <v>0</v>
      </c>
    </row>
    <row r="2813" spans="1:9" x14ac:dyDescent="0.3">
      <c r="A2813" s="2">
        <v>2814</v>
      </c>
      <c r="B2813" s="2" t="s">
        <v>11</v>
      </c>
      <c r="C2813" s="2" t="s">
        <v>6136</v>
      </c>
      <c r="D2813" s="2" t="s">
        <v>6136</v>
      </c>
      <c r="E2813" s="2" t="s">
        <v>46</v>
      </c>
      <c r="F2813" s="2" t="s">
        <v>78</v>
      </c>
      <c r="G2813" s="3"/>
      <c r="H2813" s="2">
        <v>100</v>
      </c>
      <c r="I2813" s="3">
        <f t="shared" si="43"/>
        <v>0</v>
      </c>
    </row>
    <row r="2814" spans="1:9" x14ac:dyDescent="0.3">
      <c r="A2814" s="2">
        <v>2815</v>
      </c>
      <c r="B2814" s="2" t="s">
        <v>15</v>
      </c>
      <c r="C2814" s="2" t="s">
        <v>6137</v>
      </c>
      <c r="D2814" s="2" t="s">
        <v>9</v>
      </c>
      <c r="E2814" s="2" t="s">
        <v>9</v>
      </c>
      <c r="F2814" s="2" t="s">
        <v>10</v>
      </c>
      <c r="G2814" s="3"/>
      <c r="H2814" s="2">
        <v>2</v>
      </c>
      <c r="I2814" s="3">
        <f t="shared" si="43"/>
        <v>0</v>
      </c>
    </row>
    <row r="2815" spans="1:9" x14ac:dyDescent="0.3">
      <c r="A2815" s="2">
        <v>2816</v>
      </c>
      <c r="B2815" s="2" t="s">
        <v>11</v>
      </c>
      <c r="C2815" s="2" t="s">
        <v>1175</v>
      </c>
      <c r="D2815" s="2" t="s">
        <v>6138</v>
      </c>
      <c r="E2815" s="2" t="s">
        <v>46</v>
      </c>
      <c r="F2815" s="2" t="s">
        <v>10</v>
      </c>
      <c r="G2815" s="3"/>
      <c r="H2815" s="2">
        <v>10</v>
      </c>
      <c r="I2815" s="3">
        <f t="shared" si="43"/>
        <v>0</v>
      </c>
    </row>
    <row r="2816" spans="1:9" x14ac:dyDescent="0.3">
      <c r="A2816" s="2">
        <v>2817</v>
      </c>
      <c r="B2816" s="2" t="s">
        <v>11</v>
      </c>
      <c r="C2816" s="2" t="s">
        <v>6139</v>
      </c>
      <c r="D2816" s="2" t="s">
        <v>1381</v>
      </c>
      <c r="E2816" s="2" t="s">
        <v>46</v>
      </c>
      <c r="F2816" s="2" t="s">
        <v>578</v>
      </c>
      <c r="G2816" s="3"/>
      <c r="H2816" s="2">
        <v>1</v>
      </c>
      <c r="I2816" s="3">
        <f t="shared" si="43"/>
        <v>0</v>
      </c>
    </row>
    <row r="2817" spans="1:9" x14ac:dyDescent="0.3">
      <c r="A2817" s="2">
        <v>2818</v>
      </c>
      <c r="B2817" s="2" t="s">
        <v>15</v>
      </c>
      <c r="C2817" s="2" t="s">
        <v>990</v>
      </c>
      <c r="D2817" s="2" t="s">
        <v>6140</v>
      </c>
      <c r="E2817" s="2" t="s">
        <v>46</v>
      </c>
      <c r="F2817" s="2" t="s">
        <v>122</v>
      </c>
      <c r="G2817" s="3"/>
      <c r="H2817" s="2">
        <v>12</v>
      </c>
      <c r="I2817" s="3">
        <f t="shared" si="43"/>
        <v>0</v>
      </c>
    </row>
    <row r="2818" spans="1:9" x14ac:dyDescent="0.3">
      <c r="A2818" s="2">
        <v>2819</v>
      </c>
      <c r="B2818" s="2" t="s">
        <v>218</v>
      </c>
      <c r="C2818" s="2" t="s">
        <v>6141</v>
      </c>
      <c r="D2818" s="2" t="s">
        <v>6141</v>
      </c>
      <c r="E2818" s="2" t="s">
        <v>9</v>
      </c>
      <c r="F2818" s="2" t="s">
        <v>628</v>
      </c>
      <c r="G2818" s="3"/>
      <c r="H2818" s="2">
        <v>1</v>
      </c>
      <c r="I2818" s="3">
        <f t="shared" ref="I2818:I2881" si="44">G2818*H2818</f>
        <v>0</v>
      </c>
    </row>
    <row r="2819" spans="1:9" x14ac:dyDescent="0.3">
      <c r="A2819" s="2">
        <v>2820</v>
      </c>
      <c r="B2819" s="2" t="s">
        <v>11</v>
      </c>
      <c r="C2819" s="2" t="s">
        <v>5568</v>
      </c>
      <c r="D2819" s="2" t="s">
        <v>6142</v>
      </c>
      <c r="E2819" s="2" t="s">
        <v>46</v>
      </c>
      <c r="F2819" s="2" t="s">
        <v>10</v>
      </c>
      <c r="G2819" s="3"/>
      <c r="H2819" s="2">
        <v>6</v>
      </c>
      <c r="I2819" s="3">
        <f t="shared" si="44"/>
        <v>0</v>
      </c>
    </row>
    <row r="2820" spans="1:9" x14ac:dyDescent="0.3">
      <c r="A2820" s="2">
        <v>2821</v>
      </c>
      <c r="B2820" s="2" t="s">
        <v>15</v>
      </c>
      <c r="C2820" s="2" t="s">
        <v>6143</v>
      </c>
      <c r="D2820" s="2" t="s">
        <v>6144</v>
      </c>
      <c r="E2820" s="2" t="s">
        <v>6145</v>
      </c>
      <c r="F2820" s="2" t="s">
        <v>6146</v>
      </c>
      <c r="G2820" s="3"/>
      <c r="H2820" s="2">
        <v>3</v>
      </c>
      <c r="I2820" s="3">
        <f t="shared" si="44"/>
        <v>0</v>
      </c>
    </row>
    <row r="2821" spans="1:9" x14ac:dyDescent="0.3">
      <c r="A2821" s="2">
        <v>2822</v>
      </c>
      <c r="B2821" s="2" t="s">
        <v>15</v>
      </c>
      <c r="C2821" s="2" t="s">
        <v>6147</v>
      </c>
      <c r="D2821" s="2" t="s">
        <v>6148</v>
      </c>
      <c r="E2821" s="2" t="s">
        <v>9</v>
      </c>
      <c r="F2821" s="2" t="s">
        <v>10</v>
      </c>
      <c r="G2821" s="3"/>
      <c r="H2821" s="2">
        <v>1</v>
      </c>
      <c r="I2821" s="3">
        <f t="shared" si="44"/>
        <v>0</v>
      </c>
    </row>
    <row r="2822" spans="1:9" x14ac:dyDescent="0.3">
      <c r="A2822" s="2">
        <v>2823</v>
      </c>
      <c r="B2822" s="2" t="s">
        <v>11</v>
      </c>
      <c r="C2822" s="2" t="s">
        <v>4779</v>
      </c>
      <c r="D2822" s="2" t="s">
        <v>6149</v>
      </c>
      <c r="E2822" s="2" t="s">
        <v>6150</v>
      </c>
      <c r="F2822" s="2" t="s">
        <v>6151</v>
      </c>
      <c r="G2822" s="3"/>
      <c r="H2822" s="2">
        <v>1</v>
      </c>
      <c r="I2822" s="3">
        <f t="shared" si="44"/>
        <v>0</v>
      </c>
    </row>
    <row r="2823" spans="1:9" x14ac:dyDescent="0.3">
      <c r="A2823" s="2">
        <v>2824</v>
      </c>
      <c r="B2823" s="2" t="s">
        <v>191</v>
      </c>
      <c r="C2823" s="2" t="s">
        <v>6152</v>
      </c>
      <c r="D2823" s="2" t="s">
        <v>6153</v>
      </c>
      <c r="E2823" s="2" t="s">
        <v>9</v>
      </c>
      <c r="F2823" s="2" t="s">
        <v>6154</v>
      </c>
      <c r="G2823" s="3"/>
      <c r="H2823" s="2">
        <v>4</v>
      </c>
      <c r="I2823" s="3">
        <f t="shared" si="44"/>
        <v>0</v>
      </c>
    </row>
    <row r="2824" spans="1:9" x14ac:dyDescent="0.3">
      <c r="A2824" s="2">
        <v>2825</v>
      </c>
      <c r="B2824" s="2" t="s">
        <v>15</v>
      </c>
      <c r="C2824" s="2" t="s">
        <v>3540</v>
      </c>
      <c r="D2824" s="2" t="s">
        <v>6155</v>
      </c>
      <c r="E2824" s="2" t="s">
        <v>9</v>
      </c>
      <c r="F2824" s="2" t="s">
        <v>2870</v>
      </c>
      <c r="G2824" s="3"/>
      <c r="H2824" s="2">
        <v>1</v>
      </c>
      <c r="I2824" s="3">
        <f t="shared" si="44"/>
        <v>0</v>
      </c>
    </row>
    <row r="2825" spans="1:9" x14ac:dyDescent="0.3">
      <c r="A2825" s="2">
        <v>2826</v>
      </c>
      <c r="B2825" s="2" t="s">
        <v>15</v>
      </c>
      <c r="C2825" s="2" t="s">
        <v>6156</v>
      </c>
      <c r="D2825" s="2" t="s">
        <v>6157</v>
      </c>
      <c r="E2825" s="2" t="s">
        <v>6158</v>
      </c>
      <c r="F2825" s="2" t="s">
        <v>381</v>
      </c>
      <c r="G2825" s="3"/>
      <c r="H2825" s="2">
        <v>19</v>
      </c>
      <c r="I2825" s="3">
        <f t="shared" si="44"/>
        <v>0</v>
      </c>
    </row>
    <row r="2826" spans="1:9" x14ac:dyDescent="0.3">
      <c r="A2826" s="2">
        <v>2827</v>
      </c>
      <c r="B2826" s="2" t="s">
        <v>11</v>
      </c>
      <c r="C2826" s="2" t="s">
        <v>3507</v>
      </c>
      <c r="D2826" s="2" t="s">
        <v>6159</v>
      </c>
      <c r="E2826" s="2" t="s">
        <v>46</v>
      </c>
      <c r="F2826" s="2" t="s">
        <v>3509</v>
      </c>
      <c r="G2826" s="3"/>
      <c r="H2826" s="2">
        <v>4</v>
      </c>
      <c r="I2826" s="3">
        <f t="shared" si="44"/>
        <v>0</v>
      </c>
    </row>
    <row r="2827" spans="1:9" x14ac:dyDescent="0.3">
      <c r="A2827" s="2">
        <v>2828</v>
      </c>
      <c r="B2827" s="2" t="s">
        <v>6</v>
      </c>
      <c r="C2827" s="2" t="s">
        <v>2102</v>
      </c>
      <c r="D2827" s="2" t="s">
        <v>6160</v>
      </c>
      <c r="E2827" s="2" t="s">
        <v>46</v>
      </c>
      <c r="F2827" s="2" t="s">
        <v>2104</v>
      </c>
      <c r="G2827" s="3"/>
      <c r="H2827" s="2">
        <v>1</v>
      </c>
      <c r="I2827" s="3">
        <f t="shared" si="44"/>
        <v>0</v>
      </c>
    </row>
    <row r="2828" spans="1:9" x14ac:dyDescent="0.3">
      <c r="A2828" s="2">
        <v>2829</v>
      </c>
      <c r="B2828" s="2" t="s">
        <v>15</v>
      </c>
      <c r="C2828" s="2" t="s">
        <v>6161</v>
      </c>
      <c r="D2828" s="2" t="s">
        <v>6162</v>
      </c>
      <c r="E2828" s="2" t="s">
        <v>9</v>
      </c>
      <c r="F2828" s="2" t="s">
        <v>578</v>
      </c>
      <c r="G2828" s="3"/>
      <c r="H2828" s="2">
        <v>8</v>
      </c>
      <c r="I2828" s="3">
        <f t="shared" si="44"/>
        <v>0</v>
      </c>
    </row>
    <row r="2829" spans="1:9" x14ac:dyDescent="0.3">
      <c r="A2829" s="2">
        <v>2830</v>
      </c>
      <c r="B2829" s="2" t="s">
        <v>15</v>
      </c>
      <c r="C2829" s="2" t="s">
        <v>6163</v>
      </c>
      <c r="D2829" s="2" t="s">
        <v>6163</v>
      </c>
      <c r="E2829" s="2" t="s">
        <v>9</v>
      </c>
      <c r="F2829" s="2" t="s">
        <v>291</v>
      </c>
      <c r="G2829" s="3"/>
      <c r="H2829" s="2">
        <v>5</v>
      </c>
      <c r="I2829" s="3">
        <f t="shared" si="44"/>
        <v>0</v>
      </c>
    </row>
    <row r="2830" spans="1:9" x14ac:dyDescent="0.3">
      <c r="A2830" s="2">
        <v>2831</v>
      </c>
      <c r="B2830" s="2" t="s">
        <v>15</v>
      </c>
      <c r="C2830" s="2" t="s">
        <v>6164</v>
      </c>
      <c r="D2830" s="2" t="s">
        <v>6165</v>
      </c>
      <c r="E2830" s="2" t="s">
        <v>6166</v>
      </c>
      <c r="F2830" s="2" t="s">
        <v>4757</v>
      </c>
      <c r="G2830" s="3"/>
      <c r="H2830" s="2">
        <v>1</v>
      </c>
      <c r="I2830" s="3">
        <f t="shared" si="44"/>
        <v>0</v>
      </c>
    </row>
    <row r="2831" spans="1:9" x14ac:dyDescent="0.3">
      <c r="A2831" s="2">
        <v>2832</v>
      </c>
      <c r="B2831" s="2" t="s">
        <v>24</v>
      </c>
      <c r="C2831" s="2" t="s">
        <v>6167</v>
      </c>
      <c r="D2831" s="2" t="s">
        <v>6168</v>
      </c>
      <c r="E2831" s="2" t="s">
        <v>9</v>
      </c>
      <c r="F2831" s="2" t="s">
        <v>1195</v>
      </c>
      <c r="G2831" s="3"/>
      <c r="H2831" s="2">
        <v>60</v>
      </c>
      <c r="I2831" s="3">
        <f t="shared" si="44"/>
        <v>0</v>
      </c>
    </row>
    <row r="2832" spans="1:9" x14ac:dyDescent="0.3">
      <c r="A2832" s="2">
        <v>2833</v>
      </c>
      <c r="B2832" s="2" t="s">
        <v>15</v>
      </c>
      <c r="C2832" s="2" t="s">
        <v>6169</v>
      </c>
      <c r="D2832" s="2" t="s">
        <v>6170</v>
      </c>
      <c r="E2832" s="2" t="s">
        <v>46</v>
      </c>
      <c r="F2832" s="2" t="s">
        <v>122</v>
      </c>
      <c r="G2832" s="3"/>
      <c r="H2832" s="2">
        <v>1</v>
      </c>
      <c r="I2832" s="3">
        <f t="shared" si="44"/>
        <v>0</v>
      </c>
    </row>
    <row r="2833" spans="1:9" x14ac:dyDescent="0.3">
      <c r="A2833" s="2">
        <v>2834</v>
      </c>
      <c r="B2833" s="2" t="s">
        <v>11</v>
      </c>
      <c r="C2833" s="2" t="s">
        <v>246</v>
      </c>
      <c r="D2833" s="2" t="s">
        <v>6171</v>
      </c>
      <c r="E2833" s="2" t="s">
        <v>9</v>
      </c>
      <c r="F2833" s="2" t="s">
        <v>135</v>
      </c>
      <c r="G2833" s="3"/>
      <c r="H2833" s="2">
        <v>2</v>
      </c>
      <c r="I2833" s="3">
        <f t="shared" si="44"/>
        <v>0</v>
      </c>
    </row>
    <row r="2834" spans="1:9" x14ac:dyDescent="0.3">
      <c r="A2834" s="2">
        <v>2835</v>
      </c>
      <c r="B2834" s="2" t="s">
        <v>24</v>
      </c>
      <c r="C2834" s="2" t="s">
        <v>6172</v>
      </c>
      <c r="D2834" s="2" t="s">
        <v>6173</v>
      </c>
      <c r="E2834" s="2" t="s">
        <v>9</v>
      </c>
      <c r="F2834" s="2" t="s">
        <v>10</v>
      </c>
      <c r="G2834" s="3"/>
      <c r="H2834" s="2">
        <v>1</v>
      </c>
      <c r="I2834" s="3">
        <f t="shared" si="44"/>
        <v>0</v>
      </c>
    </row>
    <row r="2835" spans="1:9" x14ac:dyDescent="0.3">
      <c r="A2835" s="2">
        <v>2836</v>
      </c>
      <c r="B2835" s="2" t="s">
        <v>15</v>
      </c>
      <c r="C2835" s="2" t="s">
        <v>6174</v>
      </c>
      <c r="D2835" s="2" t="s">
        <v>6175</v>
      </c>
      <c r="E2835" s="2" t="s">
        <v>9</v>
      </c>
      <c r="F2835" s="2" t="s">
        <v>40</v>
      </c>
      <c r="G2835" s="3"/>
      <c r="H2835" s="2">
        <v>36</v>
      </c>
      <c r="I2835" s="3">
        <f t="shared" si="44"/>
        <v>0</v>
      </c>
    </row>
    <row r="2836" spans="1:9" x14ac:dyDescent="0.3">
      <c r="A2836" s="2">
        <v>2837</v>
      </c>
      <c r="B2836" s="2" t="s">
        <v>11</v>
      </c>
      <c r="C2836" s="2" t="s">
        <v>6176</v>
      </c>
      <c r="D2836" s="2" t="s">
        <v>6176</v>
      </c>
      <c r="E2836" s="2" t="s">
        <v>9</v>
      </c>
      <c r="F2836" s="2" t="s">
        <v>26</v>
      </c>
      <c r="G2836" s="3"/>
      <c r="H2836" s="2">
        <v>23</v>
      </c>
      <c r="I2836" s="3">
        <f t="shared" si="44"/>
        <v>0</v>
      </c>
    </row>
    <row r="2837" spans="1:9" x14ac:dyDescent="0.3">
      <c r="A2837" s="2">
        <v>2838</v>
      </c>
      <c r="B2837" s="2" t="s">
        <v>11</v>
      </c>
      <c r="C2837" s="2" t="s">
        <v>6177</v>
      </c>
      <c r="D2837" s="2" t="s">
        <v>6178</v>
      </c>
      <c r="E2837" s="2" t="s">
        <v>6179</v>
      </c>
      <c r="F2837" s="2" t="s">
        <v>6180</v>
      </c>
      <c r="G2837" s="3"/>
      <c r="H2837" s="2">
        <v>14</v>
      </c>
      <c r="I2837" s="3">
        <f t="shared" si="44"/>
        <v>0</v>
      </c>
    </row>
    <row r="2838" spans="1:9" x14ac:dyDescent="0.3">
      <c r="A2838" s="2">
        <v>2839</v>
      </c>
      <c r="B2838" s="2" t="s">
        <v>6</v>
      </c>
      <c r="C2838" s="2" t="s">
        <v>6181</v>
      </c>
      <c r="D2838" s="2" t="s">
        <v>6182</v>
      </c>
      <c r="E2838" s="2" t="s">
        <v>6181</v>
      </c>
      <c r="F2838" s="2" t="s">
        <v>1243</v>
      </c>
      <c r="G2838" s="3"/>
      <c r="H2838" s="2">
        <v>4</v>
      </c>
      <c r="I2838" s="3">
        <f t="shared" si="44"/>
        <v>0</v>
      </c>
    </row>
    <row r="2839" spans="1:9" x14ac:dyDescent="0.3">
      <c r="A2839" s="2">
        <v>2840</v>
      </c>
      <c r="B2839" s="2" t="s">
        <v>11</v>
      </c>
      <c r="C2839" s="2" t="s">
        <v>6183</v>
      </c>
      <c r="D2839" s="2" t="s">
        <v>2933</v>
      </c>
      <c r="E2839" s="2" t="s">
        <v>9</v>
      </c>
      <c r="F2839" s="2" t="s">
        <v>187</v>
      </c>
      <c r="G2839" s="3"/>
      <c r="H2839" s="2">
        <v>20</v>
      </c>
      <c r="I2839" s="3">
        <f t="shared" si="44"/>
        <v>0</v>
      </c>
    </row>
    <row r="2840" spans="1:9" x14ac:dyDescent="0.3">
      <c r="A2840" s="2">
        <v>2841</v>
      </c>
      <c r="B2840" s="2" t="s">
        <v>15</v>
      </c>
      <c r="C2840" s="2" t="s">
        <v>6184</v>
      </c>
      <c r="D2840" s="2" t="s">
        <v>6184</v>
      </c>
      <c r="E2840" s="2" t="s">
        <v>9</v>
      </c>
      <c r="F2840" s="2" t="s">
        <v>58</v>
      </c>
      <c r="G2840" s="3"/>
      <c r="H2840" s="2">
        <v>5</v>
      </c>
      <c r="I2840" s="3">
        <f t="shared" si="44"/>
        <v>0</v>
      </c>
    </row>
    <row r="2841" spans="1:9" x14ac:dyDescent="0.3">
      <c r="A2841" s="2">
        <v>2842</v>
      </c>
      <c r="B2841" s="2" t="s">
        <v>11</v>
      </c>
      <c r="C2841" s="2" t="s">
        <v>6185</v>
      </c>
      <c r="D2841" s="2" t="s">
        <v>6185</v>
      </c>
      <c r="E2841" s="2" t="s">
        <v>9</v>
      </c>
      <c r="F2841" s="2" t="s">
        <v>26</v>
      </c>
      <c r="G2841" s="3"/>
      <c r="H2841" s="2">
        <v>37</v>
      </c>
      <c r="I2841" s="3">
        <f t="shared" si="44"/>
        <v>0</v>
      </c>
    </row>
    <row r="2842" spans="1:9" x14ac:dyDescent="0.3">
      <c r="A2842" s="2">
        <v>2843</v>
      </c>
      <c r="B2842" s="2" t="s">
        <v>15</v>
      </c>
      <c r="C2842" s="2" t="s">
        <v>6186</v>
      </c>
      <c r="D2842" s="2" t="s">
        <v>6187</v>
      </c>
      <c r="E2842" s="2" t="s">
        <v>9</v>
      </c>
      <c r="F2842" s="2" t="s">
        <v>10</v>
      </c>
      <c r="G2842" s="3"/>
      <c r="H2842" s="2">
        <v>2</v>
      </c>
      <c r="I2842" s="3">
        <f t="shared" si="44"/>
        <v>0</v>
      </c>
    </row>
    <row r="2843" spans="1:9" x14ac:dyDescent="0.3">
      <c r="A2843" s="2">
        <v>2844</v>
      </c>
      <c r="B2843" s="2" t="s">
        <v>123</v>
      </c>
      <c r="C2843" s="2" t="s">
        <v>6188</v>
      </c>
      <c r="D2843" s="2" t="s">
        <v>6188</v>
      </c>
      <c r="E2843" s="2" t="s">
        <v>9</v>
      </c>
      <c r="F2843" s="2" t="s">
        <v>6189</v>
      </c>
      <c r="G2843" s="3"/>
      <c r="H2843" s="2">
        <v>2</v>
      </c>
      <c r="I2843" s="3">
        <f t="shared" si="44"/>
        <v>0</v>
      </c>
    </row>
    <row r="2844" spans="1:9" x14ac:dyDescent="0.3">
      <c r="A2844" s="2">
        <v>2845</v>
      </c>
      <c r="B2844" s="2" t="s">
        <v>11</v>
      </c>
      <c r="C2844" s="2" t="s">
        <v>6190</v>
      </c>
      <c r="D2844" s="2" t="s">
        <v>6191</v>
      </c>
      <c r="E2844" s="2" t="s">
        <v>46</v>
      </c>
      <c r="F2844" s="2" t="s">
        <v>10</v>
      </c>
      <c r="G2844" s="3"/>
      <c r="H2844" s="2">
        <v>3</v>
      </c>
      <c r="I2844" s="3">
        <f t="shared" si="44"/>
        <v>0</v>
      </c>
    </row>
    <row r="2845" spans="1:9" x14ac:dyDescent="0.3">
      <c r="A2845" s="2">
        <v>2846</v>
      </c>
      <c r="B2845" s="2" t="s">
        <v>15</v>
      </c>
      <c r="C2845" s="2" t="s">
        <v>6192</v>
      </c>
      <c r="D2845" s="2" t="s">
        <v>6193</v>
      </c>
      <c r="E2845" s="2" t="s">
        <v>6194</v>
      </c>
      <c r="F2845" s="2" t="s">
        <v>404</v>
      </c>
      <c r="G2845" s="3"/>
      <c r="H2845" s="2">
        <v>1</v>
      </c>
      <c r="I2845" s="3">
        <f t="shared" si="44"/>
        <v>0</v>
      </c>
    </row>
    <row r="2846" spans="1:9" x14ac:dyDescent="0.3">
      <c r="A2846" s="2">
        <v>2847</v>
      </c>
      <c r="B2846" s="2" t="s">
        <v>11</v>
      </c>
      <c r="C2846" s="2" t="s">
        <v>6195</v>
      </c>
      <c r="D2846" s="2" t="s">
        <v>6196</v>
      </c>
      <c r="E2846" s="2" t="s">
        <v>9</v>
      </c>
      <c r="F2846" s="2" t="s">
        <v>37</v>
      </c>
      <c r="G2846" s="3"/>
      <c r="H2846" s="2">
        <v>73</v>
      </c>
      <c r="I2846" s="3">
        <f t="shared" si="44"/>
        <v>0</v>
      </c>
    </row>
    <row r="2847" spans="1:9" x14ac:dyDescent="0.3">
      <c r="A2847" s="2">
        <v>2848</v>
      </c>
      <c r="B2847" s="2" t="s">
        <v>15</v>
      </c>
      <c r="C2847" s="2" t="s">
        <v>6197</v>
      </c>
      <c r="D2847" s="2" t="s">
        <v>6198</v>
      </c>
      <c r="E2847" s="2" t="s">
        <v>6199</v>
      </c>
      <c r="F2847" s="2" t="s">
        <v>681</v>
      </c>
      <c r="G2847" s="3"/>
      <c r="H2847" s="2">
        <v>23</v>
      </c>
      <c r="I2847" s="3">
        <f t="shared" si="44"/>
        <v>0</v>
      </c>
    </row>
    <row r="2848" spans="1:9" x14ac:dyDescent="0.3">
      <c r="A2848" s="2">
        <v>2849</v>
      </c>
      <c r="B2848" s="2" t="s">
        <v>15</v>
      </c>
      <c r="C2848" s="2" t="s">
        <v>6200</v>
      </c>
      <c r="D2848" s="2" t="s">
        <v>5183</v>
      </c>
      <c r="E2848" s="2" t="s">
        <v>6201</v>
      </c>
      <c r="F2848" s="2" t="s">
        <v>6202</v>
      </c>
      <c r="G2848" s="3"/>
      <c r="H2848" s="2">
        <v>5</v>
      </c>
      <c r="I2848" s="3">
        <f t="shared" si="44"/>
        <v>0</v>
      </c>
    </row>
    <row r="2849" spans="1:9" x14ac:dyDescent="0.3">
      <c r="A2849" s="2">
        <v>2850</v>
      </c>
      <c r="B2849" s="2" t="s">
        <v>11</v>
      </c>
      <c r="C2849" s="2" t="s">
        <v>6203</v>
      </c>
      <c r="D2849" s="2" t="s">
        <v>6204</v>
      </c>
      <c r="E2849" s="2" t="s">
        <v>6203</v>
      </c>
      <c r="F2849" s="2" t="s">
        <v>6205</v>
      </c>
      <c r="G2849" s="3"/>
      <c r="H2849" s="2">
        <v>1</v>
      </c>
      <c r="I2849" s="3">
        <f t="shared" si="44"/>
        <v>0</v>
      </c>
    </row>
    <row r="2850" spans="1:9" x14ac:dyDescent="0.3">
      <c r="A2850" s="2">
        <v>2851</v>
      </c>
      <c r="B2850" s="2" t="s">
        <v>24</v>
      </c>
      <c r="C2850" s="2" t="s">
        <v>6206</v>
      </c>
      <c r="D2850" s="2" t="s">
        <v>6207</v>
      </c>
      <c r="E2850" s="2" t="s">
        <v>9</v>
      </c>
      <c r="F2850" s="2" t="s">
        <v>3780</v>
      </c>
      <c r="G2850" s="3"/>
      <c r="H2850" s="2">
        <v>4</v>
      </c>
      <c r="I2850" s="3">
        <f t="shared" si="44"/>
        <v>0</v>
      </c>
    </row>
    <row r="2851" spans="1:9" x14ac:dyDescent="0.3">
      <c r="A2851" s="2">
        <v>2852</v>
      </c>
      <c r="B2851" s="2" t="s">
        <v>15</v>
      </c>
      <c r="C2851" s="2" t="s">
        <v>6208</v>
      </c>
      <c r="D2851" s="2" t="s">
        <v>6209</v>
      </c>
      <c r="E2851" s="2" t="s">
        <v>6209</v>
      </c>
      <c r="F2851" s="2" t="s">
        <v>149</v>
      </c>
      <c r="G2851" s="3"/>
      <c r="H2851" s="2">
        <v>3</v>
      </c>
      <c r="I2851" s="3">
        <f t="shared" si="44"/>
        <v>0</v>
      </c>
    </row>
    <row r="2852" spans="1:9" x14ac:dyDescent="0.3">
      <c r="A2852" s="2">
        <v>2853</v>
      </c>
      <c r="B2852" s="2" t="s">
        <v>15</v>
      </c>
      <c r="C2852" s="2" t="s">
        <v>6210</v>
      </c>
      <c r="D2852" s="2" t="s">
        <v>6211</v>
      </c>
      <c r="E2852" s="2" t="s">
        <v>6212</v>
      </c>
      <c r="F2852" s="2" t="s">
        <v>454</v>
      </c>
      <c r="G2852" s="3"/>
      <c r="H2852" s="2">
        <v>11</v>
      </c>
      <c r="I2852" s="3">
        <f t="shared" si="44"/>
        <v>0</v>
      </c>
    </row>
    <row r="2853" spans="1:9" x14ac:dyDescent="0.3">
      <c r="A2853" s="2">
        <v>2854</v>
      </c>
      <c r="B2853" s="2" t="s">
        <v>11</v>
      </c>
      <c r="C2853" s="2" t="s">
        <v>6213</v>
      </c>
      <c r="D2853" s="2" t="s">
        <v>6214</v>
      </c>
      <c r="E2853" s="2" t="s">
        <v>9</v>
      </c>
      <c r="F2853" s="2" t="s">
        <v>2890</v>
      </c>
      <c r="G2853" s="3"/>
      <c r="H2853" s="2">
        <v>163</v>
      </c>
      <c r="I2853" s="3">
        <f t="shared" si="44"/>
        <v>0</v>
      </c>
    </row>
    <row r="2854" spans="1:9" x14ac:dyDescent="0.3">
      <c r="A2854" s="2">
        <v>2855</v>
      </c>
      <c r="B2854" s="2" t="s">
        <v>11</v>
      </c>
      <c r="C2854" s="2" t="s">
        <v>6215</v>
      </c>
      <c r="D2854" s="2" t="s">
        <v>6216</v>
      </c>
      <c r="E2854" s="2" t="s">
        <v>46</v>
      </c>
      <c r="F2854" s="2" t="s">
        <v>1693</v>
      </c>
      <c r="G2854" s="3"/>
      <c r="H2854" s="2">
        <v>1</v>
      </c>
      <c r="I2854" s="3">
        <f t="shared" si="44"/>
        <v>0</v>
      </c>
    </row>
    <row r="2855" spans="1:9" x14ac:dyDescent="0.3">
      <c r="A2855" s="2">
        <v>2856</v>
      </c>
      <c r="B2855" s="2" t="s">
        <v>15</v>
      </c>
      <c r="C2855" s="2" t="s">
        <v>6217</v>
      </c>
      <c r="D2855" s="2" t="s">
        <v>5779</v>
      </c>
      <c r="E2855" s="2" t="s">
        <v>6218</v>
      </c>
      <c r="F2855" s="2" t="s">
        <v>636</v>
      </c>
      <c r="G2855" s="3"/>
      <c r="H2855" s="2">
        <v>2</v>
      </c>
      <c r="I2855" s="3">
        <f t="shared" si="44"/>
        <v>0</v>
      </c>
    </row>
    <row r="2856" spans="1:9" x14ac:dyDescent="0.3">
      <c r="A2856" s="2">
        <v>2857</v>
      </c>
      <c r="B2856" s="2" t="s">
        <v>11</v>
      </c>
      <c r="C2856" s="2" t="s">
        <v>6219</v>
      </c>
      <c r="D2856" s="2" t="s">
        <v>6220</v>
      </c>
      <c r="E2856" s="2" t="s">
        <v>46</v>
      </c>
      <c r="F2856" s="2" t="s">
        <v>1663</v>
      </c>
      <c r="G2856" s="3"/>
      <c r="H2856" s="2">
        <v>15</v>
      </c>
      <c r="I2856" s="3">
        <f t="shared" si="44"/>
        <v>0</v>
      </c>
    </row>
    <row r="2857" spans="1:9" x14ac:dyDescent="0.3">
      <c r="A2857" s="2">
        <v>2858</v>
      </c>
      <c r="B2857" s="2" t="s">
        <v>15</v>
      </c>
      <c r="C2857" s="2" t="s">
        <v>6221</v>
      </c>
      <c r="D2857" s="2" t="s">
        <v>6222</v>
      </c>
      <c r="E2857" s="2" t="s">
        <v>6222</v>
      </c>
      <c r="F2857" s="2" t="s">
        <v>122</v>
      </c>
      <c r="G2857" s="3"/>
      <c r="H2857" s="2">
        <v>5</v>
      </c>
      <c r="I2857" s="3">
        <f t="shared" si="44"/>
        <v>0</v>
      </c>
    </row>
    <row r="2858" spans="1:9" x14ac:dyDescent="0.3">
      <c r="A2858" s="2">
        <v>2859</v>
      </c>
      <c r="B2858" s="2" t="s">
        <v>11</v>
      </c>
      <c r="C2858" s="2" t="s">
        <v>6223</v>
      </c>
      <c r="D2858" s="2" t="s">
        <v>6224</v>
      </c>
      <c r="E2858" s="2" t="s">
        <v>46</v>
      </c>
      <c r="F2858" s="2" t="s">
        <v>6225</v>
      </c>
      <c r="G2858" s="3"/>
      <c r="H2858" s="2">
        <v>21</v>
      </c>
      <c r="I2858" s="3">
        <f t="shared" si="44"/>
        <v>0</v>
      </c>
    </row>
    <row r="2859" spans="1:9" x14ac:dyDescent="0.3">
      <c r="A2859" s="2">
        <v>2860</v>
      </c>
      <c r="B2859" s="2" t="s">
        <v>59</v>
      </c>
      <c r="C2859" s="2" t="s">
        <v>6226</v>
      </c>
      <c r="D2859" s="2" t="s">
        <v>6227</v>
      </c>
      <c r="E2859" s="2" t="s">
        <v>9</v>
      </c>
      <c r="F2859" s="2" t="s">
        <v>570</v>
      </c>
      <c r="G2859" s="3"/>
      <c r="H2859" s="2">
        <v>1</v>
      </c>
      <c r="I2859" s="3">
        <f t="shared" si="44"/>
        <v>0</v>
      </c>
    </row>
    <row r="2860" spans="1:9" x14ac:dyDescent="0.3">
      <c r="A2860" s="2">
        <v>2861</v>
      </c>
      <c r="B2860" s="2" t="s">
        <v>15</v>
      </c>
      <c r="C2860" s="2" t="s">
        <v>2217</v>
      </c>
      <c r="D2860" s="2" t="s">
        <v>6228</v>
      </c>
      <c r="E2860" s="2" t="s">
        <v>6229</v>
      </c>
      <c r="F2860" s="2" t="s">
        <v>507</v>
      </c>
      <c r="G2860" s="3"/>
      <c r="H2860" s="2">
        <v>1</v>
      </c>
      <c r="I2860" s="3">
        <f t="shared" si="44"/>
        <v>0</v>
      </c>
    </row>
    <row r="2861" spans="1:9" x14ac:dyDescent="0.3">
      <c r="A2861" s="2">
        <v>2862</v>
      </c>
      <c r="B2861" s="2" t="s">
        <v>15</v>
      </c>
      <c r="C2861" s="2" t="s">
        <v>6230</v>
      </c>
      <c r="D2861" s="2" t="s">
        <v>6231</v>
      </c>
      <c r="E2861" s="2" t="s">
        <v>6232</v>
      </c>
      <c r="F2861" s="2" t="s">
        <v>381</v>
      </c>
      <c r="G2861" s="3"/>
      <c r="H2861" s="2">
        <v>18</v>
      </c>
      <c r="I2861" s="3">
        <f t="shared" si="44"/>
        <v>0</v>
      </c>
    </row>
    <row r="2862" spans="1:9" x14ac:dyDescent="0.3">
      <c r="A2862" s="2">
        <v>2863</v>
      </c>
      <c r="B2862" s="2" t="s">
        <v>6</v>
      </c>
      <c r="C2862" s="2" t="s">
        <v>6233</v>
      </c>
      <c r="D2862" s="2" t="s">
        <v>6234</v>
      </c>
      <c r="E2862" s="2" t="s">
        <v>9</v>
      </c>
      <c r="F2862" s="2" t="s">
        <v>2855</v>
      </c>
      <c r="G2862" s="3"/>
      <c r="H2862" s="2">
        <v>3</v>
      </c>
      <c r="I2862" s="3">
        <f t="shared" si="44"/>
        <v>0</v>
      </c>
    </row>
    <row r="2863" spans="1:9" x14ac:dyDescent="0.3">
      <c r="A2863" s="2">
        <v>2864</v>
      </c>
      <c r="B2863" s="2" t="s">
        <v>75</v>
      </c>
      <c r="C2863" s="2" t="s">
        <v>6235</v>
      </c>
      <c r="D2863" s="2" t="s">
        <v>6236</v>
      </c>
      <c r="E2863" s="2" t="s">
        <v>6237</v>
      </c>
      <c r="F2863" s="2" t="s">
        <v>6238</v>
      </c>
      <c r="G2863" s="3"/>
      <c r="H2863" s="2">
        <v>1</v>
      </c>
      <c r="I2863" s="3">
        <f t="shared" si="44"/>
        <v>0</v>
      </c>
    </row>
    <row r="2864" spans="1:9" x14ac:dyDescent="0.3">
      <c r="A2864" s="2">
        <v>2865</v>
      </c>
      <c r="B2864" s="2" t="s">
        <v>15</v>
      </c>
      <c r="C2864" s="2" t="s">
        <v>6239</v>
      </c>
      <c r="D2864" s="2" t="s">
        <v>6240</v>
      </c>
      <c r="E2864" s="2" t="s">
        <v>6241</v>
      </c>
      <c r="F2864" s="2" t="s">
        <v>924</v>
      </c>
      <c r="G2864" s="3"/>
      <c r="H2864" s="2">
        <v>1</v>
      </c>
      <c r="I2864" s="3">
        <f t="shared" si="44"/>
        <v>0</v>
      </c>
    </row>
    <row r="2865" spans="1:9" x14ac:dyDescent="0.3">
      <c r="A2865" s="2">
        <v>2866</v>
      </c>
      <c r="B2865" s="2" t="s">
        <v>11</v>
      </c>
      <c r="C2865" s="2" t="s">
        <v>6242</v>
      </c>
      <c r="D2865" s="2" t="s">
        <v>6243</v>
      </c>
      <c r="E2865" s="2" t="s">
        <v>9</v>
      </c>
      <c r="F2865" s="2" t="s">
        <v>10</v>
      </c>
      <c r="G2865" s="3"/>
      <c r="H2865" s="2">
        <v>8</v>
      </c>
      <c r="I2865" s="3">
        <f t="shared" si="44"/>
        <v>0</v>
      </c>
    </row>
    <row r="2866" spans="1:9" x14ac:dyDescent="0.3">
      <c r="A2866" s="2">
        <v>2867</v>
      </c>
      <c r="B2866" s="2" t="s">
        <v>11</v>
      </c>
      <c r="C2866" s="2" t="s">
        <v>6244</v>
      </c>
      <c r="D2866" s="2" t="s">
        <v>6244</v>
      </c>
      <c r="E2866" s="2" t="s">
        <v>9</v>
      </c>
      <c r="F2866" s="2" t="s">
        <v>793</v>
      </c>
      <c r="G2866" s="3"/>
      <c r="H2866" s="2">
        <v>30</v>
      </c>
      <c r="I2866" s="3">
        <f t="shared" si="44"/>
        <v>0</v>
      </c>
    </row>
    <row r="2867" spans="1:9" x14ac:dyDescent="0.3">
      <c r="A2867" s="2">
        <v>2868</v>
      </c>
      <c r="B2867" s="2" t="s">
        <v>15</v>
      </c>
      <c r="C2867" s="2" t="s">
        <v>6245</v>
      </c>
      <c r="D2867" s="2" t="s">
        <v>840</v>
      </c>
      <c r="E2867" s="2" t="s">
        <v>9</v>
      </c>
      <c r="F2867" s="2" t="s">
        <v>10</v>
      </c>
      <c r="G2867" s="3"/>
      <c r="H2867" s="2">
        <v>13</v>
      </c>
      <c r="I2867" s="3">
        <f t="shared" si="44"/>
        <v>0</v>
      </c>
    </row>
    <row r="2868" spans="1:9" x14ac:dyDescent="0.3">
      <c r="A2868" s="2">
        <v>2869</v>
      </c>
      <c r="B2868" s="2" t="s">
        <v>15</v>
      </c>
      <c r="C2868" s="2" t="s">
        <v>6246</v>
      </c>
      <c r="D2868" s="2" t="s">
        <v>6246</v>
      </c>
      <c r="E2868" s="2" t="s">
        <v>9</v>
      </c>
      <c r="F2868" s="2" t="s">
        <v>40</v>
      </c>
      <c r="G2868" s="3"/>
      <c r="H2868" s="2">
        <v>1</v>
      </c>
      <c r="I2868" s="3">
        <f t="shared" si="44"/>
        <v>0</v>
      </c>
    </row>
    <row r="2869" spans="1:9" x14ac:dyDescent="0.3">
      <c r="A2869" s="2">
        <v>2870</v>
      </c>
      <c r="B2869" s="2" t="s">
        <v>11</v>
      </c>
      <c r="C2869" s="2" t="s">
        <v>6247</v>
      </c>
      <c r="D2869" s="2" t="s">
        <v>6247</v>
      </c>
      <c r="E2869" s="2" t="s">
        <v>9</v>
      </c>
      <c r="F2869" s="2" t="s">
        <v>699</v>
      </c>
      <c r="G2869" s="3"/>
      <c r="H2869" s="2">
        <v>1</v>
      </c>
      <c r="I2869" s="3">
        <f t="shared" si="44"/>
        <v>0</v>
      </c>
    </row>
    <row r="2870" spans="1:9" x14ac:dyDescent="0.3">
      <c r="A2870" s="2">
        <v>2871</v>
      </c>
      <c r="B2870" s="2" t="s">
        <v>15</v>
      </c>
      <c r="C2870" s="2" t="s">
        <v>6248</v>
      </c>
      <c r="D2870" s="2" t="s">
        <v>6249</v>
      </c>
      <c r="E2870" s="2" t="s">
        <v>6250</v>
      </c>
      <c r="F2870" s="2" t="s">
        <v>404</v>
      </c>
      <c r="G2870" s="3"/>
      <c r="H2870" s="2">
        <v>2</v>
      </c>
      <c r="I2870" s="3">
        <f t="shared" si="44"/>
        <v>0</v>
      </c>
    </row>
    <row r="2871" spans="1:9" x14ac:dyDescent="0.3">
      <c r="A2871" s="2">
        <v>2872</v>
      </c>
      <c r="B2871" s="2" t="s">
        <v>11</v>
      </c>
      <c r="C2871" s="2" t="s">
        <v>6251</v>
      </c>
      <c r="D2871" s="2" t="s">
        <v>6252</v>
      </c>
      <c r="E2871" s="2" t="s">
        <v>9</v>
      </c>
      <c r="F2871" s="2" t="s">
        <v>3603</v>
      </c>
      <c r="G2871" s="3"/>
      <c r="H2871" s="2">
        <v>3</v>
      </c>
      <c r="I2871" s="3">
        <f t="shared" si="44"/>
        <v>0</v>
      </c>
    </row>
    <row r="2872" spans="1:9" x14ac:dyDescent="0.3">
      <c r="A2872" s="2">
        <v>2873</v>
      </c>
      <c r="B2872" s="2" t="s">
        <v>24</v>
      </c>
      <c r="C2872" s="2" t="s">
        <v>6253</v>
      </c>
      <c r="D2872" s="2" t="s">
        <v>6254</v>
      </c>
      <c r="E2872" s="2" t="s">
        <v>9</v>
      </c>
      <c r="F2872" s="2" t="s">
        <v>90</v>
      </c>
      <c r="G2872" s="3"/>
      <c r="H2872" s="2">
        <v>1</v>
      </c>
      <c r="I2872" s="3">
        <f t="shared" si="44"/>
        <v>0</v>
      </c>
    </row>
    <row r="2873" spans="1:9" x14ac:dyDescent="0.3">
      <c r="A2873" s="2">
        <v>2874</v>
      </c>
      <c r="B2873" s="2" t="s">
        <v>15</v>
      </c>
      <c r="C2873" s="2" t="s">
        <v>6255</v>
      </c>
      <c r="D2873" s="2" t="s">
        <v>6256</v>
      </c>
      <c r="E2873" s="2" t="s">
        <v>9</v>
      </c>
      <c r="F2873" s="2" t="s">
        <v>924</v>
      </c>
      <c r="G2873" s="3"/>
      <c r="H2873" s="2">
        <v>7</v>
      </c>
      <c r="I2873" s="3">
        <f t="shared" si="44"/>
        <v>0</v>
      </c>
    </row>
    <row r="2874" spans="1:9" x14ac:dyDescent="0.3">
      <c r="A2874" s="2">
        <v>2875</v>
      </c>
      <c r="B2874" s="2" t="s">
        <v>59</v>
      </c>
      <c r="C2874" s="2" t="s">
        <v>6257</v>
      </c>
      <c r="D2874" s="2" t="s">
        <v>6258</v>
      </c>
      <c r="E2874" s="2" t="s">
        <v>9</v>
      </c>
      <c r="F2874" s="2" t="s">
        <v>181</v>
      </c>
      <c r="G2874" s="3"/>
      <c r="H2874" s="2">
        <v>1</v>
      </c>
      <c r="I2874" s="3">
        <f t="shared" si="44"/>
        <v>0</v>
      </c>
    </row>
    <row r="2875" spans="1:9" x14ac:dyDescent="0.3">
      <c r="A2875" s="2">
        <v>2876</v>
      </c>
      <c r="B2875" s="2" t="s">
        <v>59</v>
      </c>
      <c r="C2875" s="2" t="s">
        <v>6259</v>
      </c>
      <c r="D2875" s="2" t="s">
        <v>6260</v>
      </c>
      <c r="E2875" s="2" t="s">
        <v>46</v>
      </c>
      <c r="F2875" s="2" t="s">
        <v>122</v>
      </c>
      <c r="G2875" s="3"/>
      <c r="H2875" s="2">
        <v>2</v>
      </c>
      <c r="I2875" s="3">
        <f t="shared" si="44"/>
        <v>0</v>
      </c>
    </row>
    <row r="2876" spans="1:9" x14ac:dyDescent="0.3">
      <c r="A2876" s="2">
        <v>2877</v>
      </c>
      <c r="B2876" s="2" t="s">
        <v>59</v>
      </c>
      <c r="C2876" s="2" t="s">
        <v>6261</v>
      </c>
      <c r="D2876" s="2" t="s">
        <v>6262</v>
      </c>
      <c r="E2876" s="2" t="s">
        <v>6263</v>
      </c>
      <c r="F2876" s="2" t="s">
        <v>460</v>
      </c>
      <c r="G2876" s="3"/>
      <c r="H2876" s="2">
        <v>6</v>
      </c>
      <c r="I2876" s="3">
        <f t="shared" si="44"/>
        <v>0</v>
      </c>
    </row>
    <row r="2877" spans="1:9" x14ac:dyDescent="0.3">
      <c r="A2877" s="2">
        <v>2878</v>
      </c>
      <c r="B2877" s="2" t="s">
        <v>11</v>
      </c>
      <c r="C2877" s="2" t="s">
        <v>6264</v>
      </c>
      <c r="D2877" s="2" t="s">
        <v>6265</v>
      </c>
      <c r="E2877" s="2" t="s">
        <v>9</v>
      </c>
      <c r="F2877" s="2" t="s">
        <v>26</v>
      </c>
      <c r="G2877" s="3"/>
      <c r="H2877" s="2">
        <v>10</v>
      </c>
      <c r="I2877" s="3">
        <f t="shared" si="44"/>
        <v>0</v>
      </c>
    </row>
    <row r="2878" spans="1:9" x14ac:dyDescent="0.3">
      <c r="A2878" s="2">
        <v>2879</v>
      </c>
      <c r="B2878" s="2" t="s">
        <v>15</v>
      </c>
      <c r="C2878" s="2" t="s">
        <v>6266</v>
      </c>
      <c r="D2878" s="2" t="s">
        <v>6267</v>
      </c>
      <c r="E2878" s="2" t="s">
        <v>9</v>
      </c>
      <c r="F2878" s="2" t="s">
        <v>872</v>
      </c>
      <c r="G2878" s="3"/>
      <c r="H2878" s="2">
        <v>1</v>
      </c>
      <c r="I2878" s="3">
        <f t="shared" si="44"/>
        <v>0</v>
      </c>
    </row>
    <row r="2879" spans="1:9" x14ac:dyDescent="0.3">
      <c r="A2879" s="2">
        <v>2880</v>
      </c>
      <c r="B2879" s="2" t="s">
        <v>15</v>
      </c>
      <c r="C2879" s="2" t="s">
        <v>6268</v>
      </c>
      <c r="D2879" s="2" t="s">
        <v>6269</v>
      </c>
      <c r="E2879" s="2" t="s">
        <v>6270</v>
      </c>
      <c r="F2879" s="2" t="s">
        <v>454</v>
      </c>
      <c r="G2879" s="3"/>
      <c r="H2879" s="2">
        <v>18</v>
      </c>
      <c r="I2879" s="3">
        <f t="shared" si="44"/>
        <v>0</v>
      </c>
    </row>
    <row r="2880" spans="1:9" x14ac:dyDescent="0.3">
      <c r="A2880" s="2">
        <v>2881</v>
      </c>
      <c r="B2880" s="2" t="s">
        <v>11</v>
      </c>
      <c r="C2880" s="2" t="s">
        <v>6271</v>
      </c>
      <c r="D2880" s="2" t="s">
        <v>474</v>
      </c>
      <c r="E2880" s="2" t="s">
        <v>9</v>
      </c>
      <c r="F2880" s="2" t="s">
        <v>487</v>
      </c>
      <c r="G2880" s="3"/>
      <c r="H2880" s="2">
        <v>5</v>
      </c>
      <c r="I2880" s="3">
        <f t="shared" si="44"/>
        <v>0</v>
      </c>
    </row>
    <row r="2881" spans="1:9" x14ac:dyDescent="0.3">
      <c r="A2881" s="2">
        <v>2882</v>
      </c>
      <c r="B2881" s="2" t="s">
        <v>11</v>
      </c>
      <c r="C2881" s="2" t="s">
        <v>6272</v>
      </c>
      <c r="D2881" s="2" t="s">
        <v>6273</v>
      </c>
      <c r="E2881" s="2" t="s">
        <v>9</v>
      </c>
      <c r="F2881" s="2" t="s">
        <v>37</v>
      </c>
      <c r="G2881" s="3"/>
      <c r="H2881" s="2">
        <v>37</v>
      </c>
      <c r="I2881" s="3">
        <f t="shared" si="44"/>
        <v>0</v>
      </c>
    </row>
    <row r="2882" spans="1:9" x14ac:dyDescent="0.3">
      <c r="A2882" s="2">
        <v>2883</v>
      </c>
      <c r="B2882" s="2" t="s">
        <v>2107</v>
      </c>
      <c r="C2882" s="2" t="s">
        <v>6274</v>
      </c>
      <c r="D2882" s="2" t="s">
        <v>6275</v>
      </c>
      <c r="E2882" s="2" t="s">
        <v>9</v>
      </c>
      <c r="F2882" s="2" t="s">
        <v>10</v>
      </c>
      <c r="G2882" s="3"/>
      <c r="H2882" s="2">
        <v>1</v>
      </c>
      <c r="I2882" s="3">
        <f t="shared" ref="I2882:I2945" si="45">G2882*H2882</f>
        <v>0</v>
      </c>
    </row>
    <row r="2883" spans="1:9" x14ac:dyDescent="0.3">
      <c r="A2883" s="2">
        <v>2884</v>
      </c>
      <c r="B2883" s="2" t="s">
        <v>15</v>
      </c>
      <c r="C2883" s="2" t="s">
        <v>6276</v>
      </c>
      <c r="D2883" s="2" t="s">
        <v>20</v>
      </c>
      <c r="E2883" s="2" t="s">
        <v>9</v>
      </c>
      <c r="F2883" s="2" t="s">
        <v>18</v>
      </c>
      <c r="G2883" s="3"/>
      <c r="H2883" s="2">
        <v>1</v>
      </c>
      <c r="I2883" s="3">
        <f t="shared" si="45"/>
        <v>0</v>
      </c>
    </row>
    <row r="2884" spans="1:9" x14ac:dyDescent="0.3">
      <c r="A2884" s="2">
        <v>2885</v>
      </c>
      <c r="B2884" s="2" t="s">
        <v>11</v>
      </c>
      <c r="C2884" s="2" t="s">
        <v>6277</v>
      </c>
      <c r="D2884" s="2" t="s">
        <v>6278</v>
      </c>
      <c r="E2884" s="2" t="s">
        <v>9</v>
      </c>
      <c r="F2884" s="2" t="s">
        <v>793</v>
      </c>
      <c r="G2884" s="3"/>
      <c r="H2884" s="2">
        <v>22</v>
      </c>
      <c r="I2884" s="3">
        <f t="shared" si="45"/>
        <v>0</v>
      </c>
    </row>
    <row r="2885" spans="1:9" x14ac:dyDescent="0.3">
      <c r="A2885" s="2">
        <v>2886</v>
      </c>
      <c r="B2885" s="2" t="s">
        <v>15</v>
      </c>
      <c r="C2885" s="2" t="s">
        <v>6279</v>
      </c>
      <c r="D2885" s="2" t="s">
        <v>6280</v>
      </c>
      <c r="E2885" s="2" t="s">
        <v>6281</v>
      </c>
      <c r="F2885" s="2" t="s">
        <v>122</v>
      </c>
      <c r="G2885" s="3"/>
      <c r="H2885" s="2">
        <v>3</v>
      </c>
      <c r="I2885" s="3">
        <f t="shared" si="45"/>
        <v>0</v>
      </c>
    </row>
    <row r="2886" spans="1:9" x14ac:dyDescent="0.3">
      <c r="A2886" s="2">
        <v>2887</v>
      </c>
      <c r="B2886" s="2" t="s">
        <v>59</v>
      </c>
      <c r="C2886" s="2" t="s">
        <v>6282</v>
      </c>
      <c r="D2886" s="2" t="s">
        <v>4592</v>
      </c>
      <c r="E2886" s="2" t="s">
        <v>9</v>
      </c>
      <c r="F2886" s="2" t="s">
        <v>10</v>
      </c>
      <c r="G2886" s="3"/>
      <c r="H2886" s="2">
        <v>1</v>
      </c>
      <c r="I2886" s="3">
        <f t="shared" si="45"/>
        <v>0</v>
      </c>
    </row>
    <row r="2887" spans="1:9" x14ac:dyDescent="0.3">
      <c r="A2887" s="2">
        <v>2888</v>
      </c>
      <c r="B2887" s="2" t="s">
        <v>75</v>
      </c>
      <c r="C2887" s="2" t="s">
        <v>2384</v>
      </c>
      <c r="D2887" s="2" t="s">
        <v>6283</v>
      </c>
      <c r="E2887" s="2" t="s">
        <v>46</v>
      </c>
      <c r="F2887" s="2" t="s">
        <v>78</v>
      </c>
      <c r="G2887" s="3"/>
      <c r="H2887" s="2">
        <v>1</v>
      </c>
      <c r="I2887" s="3">
        <f t="shared" si="45"/>
        <v>0</v>
      </c>
    </row>
    <row r="2888" spans="1:9" x14ac:dyDescent="0.3">
      <c r="A2888" s="2">
        <v>2889</v>
      </c>
      <c r="B2888" s="2" t="s">
        <v>11</v>
      </c>
      <c r="C2888" s="2" t="s">
        <v>6284</v>
      </c>
      <c r="D2888" s="2" t="s">
        <v>6285</v>
      </c>
      <c r="E2888" s="2" t="s">
        <v>9</v>
      </c>
      <c r="F2888" s="2" t="s">
        <v>103</v>
      </c>
      <c r="G2888" s="3"/>
      <c r="H2888" s="2">
        <v>20</v>
      </c>
      <c r="I2888" s="3">
        <f t="shared" si="45"/>
        <v>0</v>
      </c>
    </row>
    <row r="2889" spans="1:9" x14ac:dyDescent="0.3">
      <c r="A2889" s="2">
        <v>2890</v>
      </c>
      <c r="B2889" s="2" t="s">
        <v>218</v>
      </c>
      <c r="C2889" s="2" t="s">
        <v>6286</v>
      </c>
      <c r="D2889" s="2" t="s">
        <v>6286</v>
      </c>
      <c r="E2889" s="2" t="s">
        <v>9</v>
      </c>
      <c r="F2889" s="2" t="s">
        <v>6287</v>
      </c>
      <c r="G2889" s="3"/>
      <c r="H2889" s="2">
        <v>5</v>
      </c>
      <c r="I2889" s="3">
        <f t="shared" si="45"/>
        <v>0</v>
      </c>
    </row>
    <row r="2890" spans="1:9" x14ac:dyDescent="0.3">
      <c r="A2890" s="2">
        <v>2891</v>
      </c>
      <c r="B2890" s="2" t="s">
        <v>11</v>
      </c>
      <c r="C2890" s="2" t="s">
        <v>6288</v>
      </c>
      <c r="D2890" s="2" t="s">
        <v>6289</v>
      </c>
      <c r="E2890" s="2" t="s">
        <v>46</v>
      </c>
      <c r="F2890" s="2" t="s">
        <v>43</v>
      </c>
      <c r="G2890" s="3"/>
      <c r="H2890" s="2">
        <v>4</v>
      </c>
      <c r="I2890" s="3">
        <f t="shared" si="45"/>
        <v>0</v>
      </c>
    </row>
    <row r="2891" spans="1:9" x14ac:dyDescent="0.3">
      <c r="A2891" s="2">
        <v>2892</v>
      </c>
      <c r="B2891" s="2" t="s">
        <v>75</v>
      </c>
      <c r="C2891" s="2" t="s">
        <v>6290</v>
      </c>
      <c r="D2891" s="2" t="s">
        <v>6291</v>
      </c>
      <c r="E2891" s="2" t="s">
        <v>46</v>
      </c>
      <c r="F2891" s="2" t="s">
        <v>606</v>
      </c>
      <c r="G2891" s="3"/>
      <c r="H2891" s="2">
        <v>8</v>
      </c>
      <c r="I2891" s="3">
        <f t="shared" si="45"/>
        <v>0</v>
      </c>
    </row>
    <row r="2892" spans="1:9" x14ac:dyDescent="0.3">
      <c r="A2892" s="2">
        <v>2893</v>
      </c>
      <c r="B2892" s="2" t="s">
        <v>11</v>
      </c>
      <c r="C2892" s="2" t="s">
        <v>6292</v>
      </c>
      <c r="D2892" s="2" t="s">
        <v>6293</v>
      </c>
      <c r="E2892" s="2" t="s">
        <v>9</v>
      </c>
      <c r="F2892" s="2" t="s">
        <v>1939</v>
      </c>
      <c r="G2892" s="3"/>
      <c r="H2892" s="2">
        <v>22</v>
      </c>
      <c r="I2892" s="3">
        <f t="shared" si="45"/>
        <v>0</v>
      </c>
    </row>
    <row r="2893" spans="1:9" x14ac:dyDescent="0.3">
      <c r="A2893" s="2">
        <v>2894</v>
      </c>
      <c r="B2893" s="2" t="s">
        <v>11</v>
      </c>
      <c r="C2893" s="2" t="s">
        <v>6294</v>
      </c>
      <c r="D2893" s="2" t="s">
        <v>6295</v>
      </c>
      <c r="E2893" s="2" t="s">
        <v>9</v>
      </c>
      <c r="F2893" s="2" t="s">
        <v>6296</v>
      </c>
      <c r="G2893" s="3"/>
      <c r="H2893" s="2">
        <v>18</v>
      </c>
      <c r="I2893" s="3">
        <f t="shared" si="45"/>
        <v>0</v>
      </c>
    </row>
    <row r="2894" spans="1:9" x14ac:dyDescent="0.3">
      <c r="A2894" s="2">
        <v>2895</v>
      </c>
      <c r="B2894" s="2" t="s">
        <v>15</v>
      </c>
      <c r="C2894" s="2" t="s">
        <v>6297</v>
      </c>
      <c r="D2894" s="2" t="s">
        <v>6298</v>
      </c>
      <c r="E2894" s="2" t="s">
        <v>6299</v>
      </c>
      <c r="F2894" s="2" t="s">
        <v>6300</v>
      </c>
      <c r="G2894" s="3"/>
      <c r="H2894" s="2">
        <v>1</v>
      </c>
      <c r="I2894" s="3">
        <f t="shared" si="45"/>
        <v>0</v>
      </c>
    </row>
    <row r="2895" spans="1:9" x14ac:dyDescent="0.3">
      <c r="A2895" s="2">
        <v>2896</v>
      </c>
      <c r="B2895" s="2" t="s">
        <v>11</v>
      </c>
      <c r="C2895" s="2" t="s">
        <v>6301</v>
      </c>
      <c r="D2895" s="2" t="s">
        <v>6301</v>
      </c>
      <c r="E2895" s="2" t="s">
        <v>46</v>
      </c>
      <c r="F2895" s="2" t="s">
        <v>6302</v>
      </c>
      <c r="G2895" s="3"/>
      <c r="H2895" s="2">
        <v>4</v>
      </c>
      <c r="I2895" s="3">
        <f t="shared" si="45"/>
        <v>0</v>
      </c>
    </row>
    <row r="2896" spans="1:9" x14ac:dyDescent="0.3">
      <c r="A2896" s="2">
        <v>2897</v>
      </c>
      <c r="B2896" s="2" t="s">
        <v>15</v>
      </c>
      <c r="C2896" s="2" t="s">
        <v>6303</v>
      </c>
      <c r="D2896" s="2" t="s">
        <v>4749</v>
      </c>
      <c r="E2896" s="2" t="s">
        <v>9</v>
      </c>
      <c r="F2896" s="2" t="s">
        <v>18</v>
      </c>
      <c r="G2896" s="3"/>
      <c r="H2896" s="2">
        <v>6</v>
      </c>
      <c r="I2896" s="3">
        <f t="shared" si="45"/>
        <v>0</v>
      </c>
    </row>
    <row r="2897" spans="1:9" x14ac:dyDescent="0.3">
      <c r="A2897" s="2">
        <v>2898</v>
      </c>
      <c r="B2897" s="2" t="s">
        <v>24</v>
      </c>
      <c r="C2897" s="2" t="s">
        <v>6304</v>
      </c>
      <c r="D2897" s="2" t="s">
        <v>6305</v>
      </c>
      <c r="E2897" s="2" t="s">
        <v>9</v>
      </c>
      <c r="F2897" s="2" t="s">
        <v>1152</v>
      </c>
      <c r="G2897" s="3"/>
      <c r="H2897" s="2">
        <v>5</v>
      </c>
      <c r="I2897" s="3">
        <f t="shared" si="45"/>
        <v>0</v>
      </c>
    </row>
    <row r="2898" spans="1:9" x14ac:dyDescent="0.3">
      <c r="A2898" s="2">
        <v>2899</v>
      </c>
      <c r="B2898" s="2" t="s">
        <v>206</v>
      </c>
      <c r="C2898" s="2" t="s">
        <v>6306</v>
      </c>
      <c r="D2898" s="2" t="s">
        <v>6307</v>
      </c>
      <c r="E2898" s="2" t="s">
        <v>9</v>
      </c>
      <c r="F2898" s="2" t="s">
        <v>10</v>
      </c>
      <c r="G2898" s="3"/>
      <c r="H2898" s="2">
        <v>1</v>
      </c>
      <c r="I2898" s="3">
        <f t="shared" si="45"/>
        <v>0</v>
      </c>
    </row>
    <row r="2899" spans="1:9" x14ac:dyDescent="0.3">
      <c r="A2899" s="2">
        <v>2900</v>
      </c>
      <c r="B2899" s="2" t="s">
        <v>11</v>
      </c>
      <c r="C2899" s="2" t="s">
        <v>6308</v>
      </c>
      <c r="D2899" s="2" t="s">
        <v>6309</v>
      </c>
      <c r="E2899" s="2" t="s">
        <v>9</v>
      </c>
      <c r="F2899" s="2" t="s">
        <v>6310</v>
      </c>
      <c r="G2899" s="3"/>
      <c r="H2899" s="2">
        <v>35</v>
      </c>
      <c r="I2899" s="3">
        <f t="shared" si="45"/>
        <v>0</v>
      </c>
    </row>
    <row r="2900" spans="1:9" x14ac:dyDescent="0.3">
      <c r="A2900" s="2">
        <v>2901</v>
      </c>
      <c r="B2900" s="2" t="s">
        <v>6</v>
      </c>
      <c r="C2900" s="2" t="s">
        <v>6311</v>
      </c>
      <c r="D2900" s="2" t="s">
        <v>6312</v>
      </c>
      <c r="E2900" s="2" t="s">
        <v>9</v>
      </c>
      <c r="F2900" s="2" t="s">
        <v>6313</v>
      </c>
      <c r="G2900" s="3"/>
      <c r="H2900" s="2">
        <v>3</v>
      </c>
      <c r="I2900" s="3">
        <f t="shared" si="45"/>
        <v>0</v>
      </c>
    </row>
    <row r="2901" spans="1:9" x14ac:dyDescent="0.3">
      <c r="A2901" s="2">
        <v>2902</v>
      </c>
      <c r="B2901" s="2" t="s">
        <v>59</v>
      </c>
      <c r="C2901" s="2" t="s">
        <v>6314</v>
      </c>
      <c r="D2901" s="2" t="s">
        <v>6315</v>
      </c>
      <c r="E2901" s="2" t="s">
        <v>6316</v>
      </c>
      <c r="F2901" s="2" t="s">
        <v>240</v>
      </c>
      <c r="G2901" s="3"/>
      <c r="H2901" s="2">
        <v>3</v>
      </c>
      <c r="I2901" s="3">
        <f t="shared" si="45"/>
        <v>0</v>
      </c>
    </row>
    <row r="2902" spans="1:9" x14ac:dyDescent="0.3">
      <c r="A2902" s="2">
        <v>2903</v>
      </c>
      <c r="B2902" s="2" t="s">
        <v>15</v>
      </c>
      <c r="C2902" s="2" t="s">
        <v>6317</v>
      </c>
      <c r="D2902" s="2" t="s">
        <v>6318</v>
      </c>
      <c r="E2902" s="2" t="s">
        <v>9</v>
      </c>
      <c r="F2902" s="2" t="s">
        <v>10</v>
      </c>
      <c r="G2902" s="3"/>
      <c r="H2902" s="2">
        <v>4</v>
      </c>
      <c r="I2902" s="3">
        <f t="shared" si="45"/>
        <v>0</v>
      </c>
    </row>
    <row r="2903" spans="1:9" x14ac:dyDescent="0.3">
      <c r="A2903" s="2">
        <v>2904</v>
      </c>
      <c r="B2903" s="2" t="s">
        <v>15</v>
      </c>
      <c r="C2903" s="2" t="s">
        <v>2995</v>
      </c>
      <c r="D2903" s="2" t="s">
        <v>1179</v>
      </c>
      <c r="E2903" s="2" t="s">
        <v>9</v>
      </c>
      <c r="F2903" s="2" t="s">
        <v>291</v>
      </c>
      <c r="G2903" s="3"/>
      <c r="H2903" s="2">
        <v>3</v>
      </c>
      <c r="I2903" s="3">
        <f t="shared" si="45"/>
        <v>0</v>
      </c>
    </row>
    <row r="2904" spans="1:9" x14ac:dyDescent="0.3">
      <c r="A2904" s="2">
        <v>2905</v>
      </c>
      <c r="B2904" s="2" t="s">
        <v>15</v>
      </c>
      <c r="C2904" s="2" t="s">
        <v>6319</v>
      </c>
      <c r="D2904" s="2" t="s">
        <v>6320</v>
      </c>
      <c r="E2904" s="2" t="s">
        <v>9</v>
      </c>
      <c r="F2904" s="2" t="s">
        <v>18</v>
      </c>
      <c r="G2904" s="3"/>
      <c r="H2904" s="2">
        <v>23</v>
      </c>
      <c r="I2904" s="3">
        <f t="shared" si="45"/>
        <v>0</v>
      </c>
    </row>
    <row r="2905" spans="1:9" x14ac:dyDescent="0.3">
      <c r="A2905" s="2">
        <v>2906</v>
      </c>
      <c r="B2905" s="2" t="s">
        <v>75</v>
      </c>
      <c r="C2905" s="2" t="s">
        <v>6321</v>
      </c>
      <c r="D2905" s="2" t="s">
        <v>6322</v>
      </c>
      <c r="E2905" s="2" t="s">
        <v>9</v>
      </c>
      <c r="F2905" s="2" t="s">
        <v>10</v>
      </c>
      <c r="G2905" s="3"/>
      <c r="H2905" s="2">
        <v>1</v>
      </c>
      <c r="I2905" s="3">
        <f t="shared" si="45"/>
        <v>0</v>
      </c>
    </row>
    <row r="2906" spans="1:9" x14ac:dyDescent="0.3">
      <c r="A2906" s="2">
        <v>2907</v>
      </c>
      <c r="B2906" s="2" t="s">
        <v>206</v>
      </c>
      <c r="C2906" s="2" t="s">
        <v>6323</v>
      </c>
      <c r="D2906" s="2" t="s">
        <v>6324</v>
      </c>
      <c r="E2906" s="2" t="s">
        <v>6325</v>
      </c>
      <c r="F2906" s="2" t="s">
        <v>10</v>
      </c>
      <c r="G2906" s="3"/>
      <c r="H2906" s="2">
        <v>2</v>
      </c>
      <c r="I2906" s="3">
        <f t="shared" si="45"/>
        <v>0</v>
      </c>
    </row>
    <row r="2907" spans="1:9" x14ac:dyDescent="0.3">
      <c r="A2907" s="2">
        <v>2908</v>
      </c>
      <c r="B2907" s="2" t="s">
        <v>24</v>
      </c>
      <c r="C2907" s="2" t="s">
        <v>6326</v>
      </c>
      <c r="D2907" s="2" t="s">
        <v>6327</v>
      </c>
      <c r="E2907" s="2" t="s">
        <v>9</v>
      </c>
      <c r="F2907" s="2" t="s">
        <v>584</v>
      </c>
      <c r="G2907" s="3"/>
      <c r="H2907" s="2">
        <v>100</v>
      </c>
      <c r="I2907" s="3">
        <f t="shared" si="45"/>
        <v>0</v>
      </c>
    </row>
    <row r="2908" spans="1:9" x14ac:dyDescent="0.3">
      <c r="A2908" s="2">
        <v>2909</v>
      </c>
      <c r="B2908" s="2" t="s">
        <v>11</v>
      </c>
      <c r="C2908" s="2" t="s">
        <v>6328</v>
      </c>
      <c r="D2908" s="2" t="s">
        <v>6328</v>
      </c>
      <c r="E2908" s="2" t="s">
        <v>9</v>
      </c>
      <c r="F2908" s="2" t="s">
        <v>332</v>
      </c>
      <c r="G2908" s="3"/>
      <c r="H2908" s="2">
        <v>18</v>
      </c>
      <c r="I2908" s="3">
        <f t="shared" si="45"/>
        <v>0</v>
      </c>
    </row>
    <row r="2909" spans="1:9" x14ac:dyDescent="0.3">
      <c r="A2909" s="2">
        <v>2910</v>
      </c>
      <c r="B2909" s="2" t="s">
        <v>24</v>
      </c>
      <c r="C2909" s="2" t="s">
        <v>6329</v>
      </c>
      <c r="D2909" s="2" t="s">
        <v>6330</v>
      </c>
      <c r="E2909" s="2" t="s">
        <v>9</v>
      </c>
      <c r="F2909" s="2" t="s">
        <v>10</v>
      </c>
      <c r="G2909" s="3"/>
      <c r="H2909" s="2">
        <v>3</v>
      </c>
      <c r="I2909" s="3">
        <f t="shared" si="45"/>
        <v>0</v>
      </c>
    </row>
    <row r="2910" spans="1:9" x14ac:dyDescent="0.3">
      <c r="A2910" s="2">
        <v>2911</v>
      </c>
      <c r="B2910" s="2" t="s">
        <v>11</v>
      </c>
      <c r="C2910" s="2" t="s">
        <v>6331</v>
      </c>
      <c r="D2910" s="2" t="s">
        <v>6332</v>
      </c>
      <c r="E2910" s="2" t="s">
        <v>46</v>
      </c>
      <c r="F2910" s="2" t="s">
        <v>6333</v>
      </c>
      <c r="G2910" s="3"/>
      <c r="H2910" s="2">
        <v>1</v>
      </c>
      <c r="I2910" s="3">
        <f t="shared" si="45"/>
        <v>0</v>
      </c>
    </row>
    <row r="2911" spans="1:9" x14ac:dyDescent="0.3">
      <c r="A2911" s="2">
        <v>2912</v>
      </c>
      <c r="B2911" s="2" t="s">
        <v>11</v>
      </c>
      <c r="C2911" s="2" t="s">
        <v>6334</v>
      </c>
      <c r="D2911" s="2" t="s">
        <v>6335</v>
      </c>
      <c r="E2911" s="2" t="s">
        <v>4938</v>
      </c>
      <c r="F2911" s="2" t="s">
        <v>5870</v>
      </c>
      <c r="G2911" s="3"/>
      <c r="H2911" s="2">
        <v>2</v>
      </c>
      <c r="I2911" s="3">
        <f t="shared" si="45"/>
        <v>0</v>
      </c>
    </row>
    <row r="2912" spans="1:9" x14ac:dyDescent="0.3">
      <c r="A2912" s="2">
        <v>2913</v>
      </c>
      <c r="B2912" s="2" t="s">
        <v>206</v>
      </c>
      <c r="C2912" s="2" t="s">
        <v>6336</v>
      </c>
      <c r="D2912" s="2" t="s">
        <v>6337</v>
      </c>
      <c r="E2912" s="2" t="s">
        <v>9</v>
      </c>
      <c r="F2912" s="2" t="s">
        <v>10</v>
      </c>
      <c r="G2912" s="3"/>
      <c r="H2912" s="2">
        <v>1</v>
      </c>
      <c r="I2912" s="3">
        <f t="shared" si="45"/>
        <v>0</v>
      </c>
    </row>
    <row r="2913" spans="1:9" x14ac:dyDescent="0.3">
      <c r="A2913" s="2">
        <v>2914</v>
      </c>
      <c r="B2913" s="2" t="s">
        <v>15</v>
      </c>
      <c r="C2913" s="2" t="s">
        <v>6338</v>
      </c>
      <c r="D2913" s="2" t="s">
        <v>6339</v>
      </c>
      <c r="E2913" s="2" t="s">
        <v>6340</v>
      </c>
      <c r="F2913" s="2" t="s">
        <v>46</v>
      </c>
      <c r="G2913" s="3"/>
      <c r="H2913" s="2">
        <v>3</v>
      </c>
      <c r="I2913" s="3">
        <f t="shared" si="45"/>
        <v>0</v>
      </c>
    </row>
    <row r="2914" spans="1:9" x14ac:dyDescent="0.3">
      <c r="A2914" s="2">
        <v>2915</v>
      </c>
      <c r="B2914" s="2" t="s">
        <v>11</v>
      </c>
      <c r="C2914" s="2" t="s">
        <v>6341</v>
      </c>
      <c r="D2914" s="2" t="s">
        <v>6342</v>
      </c>
      <c r="E2914" s="2" t="s">
        <v>9</v>
      </c>
      <c r="F2914" s="2" t="s">
        <v>902</v>
      </c>
      <c r="G2914" s="3"/>
      <c r="H2914" s="2">
        <v>1</v>
      </c>
      <c r="I2914" s="3">
        <f t="shared" si="45"/>
        <v>0</v>
      </c>
    </row>
    <row r="2915" spans="1:9" x14ac:dyDescent="0.3">
      <c r="A2915" s="2">
        <v>2916</v>
      </c>
      <c r="B2915" s="2" t="s">
        <v>15</v>
      </c>
      <c r="C2915" s="2" t="s">
        <v>1481</v>
      </c>
      <c r="D2915" s="2" t="s">
        <v>6343</v>
      </c>
      <c r="E2915" s="2" t="s">
        <v>46</v>
      </c>
      <c r="F2915" s="2" t="s">
        <v>3392</v>
      </c>
      <c r="G2915" s="3"/>
      <c r="H2915" s="2">
        <v>22</v>
      </c>
      <c r="I2915" s="3">
        <f t="shared" si="45"/>
        <v>0</v>
      </c>
    </row>
    <row r="2916" spans="1:9" x14ac:dyDescent="0.3">
      <c r="A2916" s="2">
        <v>2917</v>
      </c>
      <c r="B2916" s="2" t="s">
        <v>15</v>
      </c>
      <c r="C2916" s="2" t="s">
        <v>6344</v>
      </c>
      <c r="D2916" s="2" t="s">
        <v>6344</v>
      </c>
      <c r="E2916" s="2" t="s">
        <v>46</v>
      </c>
      <c r="F2916" s="2" t="s">
        <v>578</v>
      </c>
      <c r="G2916" s="3"/>
      <c r="H2916" s="2">
        <v>2</v>
      </c>
      <c r="I2916" s="3">
        <f t="shared" si="45"/>
        <v>0</v>
      </c>
    </row>
    <row r="2917" spans="1:9" x14ac:dyDescent="0.3">
      <c r="A2917" s="2">
        <v>2918</v>
      </c>
      <c r="B2917" s="2" t="s">
        <v>15</v>
      </c>
      <c r="C2917" s="2" t="s">
        <v>6345</v>
      </c>
      <c r="D2917" s="2" t="s">
        <v>6346</v>
      </c>
      <c r="E2917" s="2" t="s">
        <v>9</v>
      </c>
      <c r="F2917" s="2" t="s">
        <v>40</v>
      </c>
      <c r="G2917" s="3"/>
      <c r="H2917" s="2">
        <v>1</v>
      </c>
      <c r="I2917" s="3">
        <f t="shared" si="45"/>
        <v>0</v>
      </c>
    </row>
    <row r="2918" spans="1:9" x14ac:dyDescent="0.3">
      <c r="A2918" s="2">
        <v>2919</v>
      </c>
      <c r="B2918" s="2" t="s">
        <v>15</v>
      </c>
      <c r="C2918" s="2" t="s">
        <v>6347</v>
      </c>
      <c r="D2918" s="2" t="s">
        <v>6348</v>
      </c>
      <c r="E2918" s="2" t="s">
        <v>9</v>
      </c>
      <c r="F2918" s="2" t="s">
        <v>460</v>
      </c>
      <c r="G2918" s="3"/>
      <c r="H2918" s="2">
        <v>3</v>
      </c>
      <c r="I2918" s="3">
        <f t="shared" si="45"/>
        <v>0</v>
      </c>
    </row>
    <row r="2919" spans="1:9" x14ac:dyDescent="0.3">
      <c r="A2919" s="2">
        <v>2920</v>
      </c>
      <c r="B2919" s="2" t="s">
        <v>11</v>
      </c>
      <c r="C2919" s="2" t="s">
        <v>6349</v>
      </c>
      <c r="D2919" s="2" t="s">
        <v>6350</v>
      </c>
      <c r="E2919" s="2" t="s">
        <v>9</v>
      </c>
      <c r="F2919" s="2" t="s">
        <v>98</v>
      </c>
      <c r="G2919" s="3"/>
      <c r="H2919" s="2">
        <v>6</v>
      </c>
      <c r="I2919" s="3">
        <f t="shared" si="45"/>
        <v>0</v>
      </c>
    </row>
    <row r="2920" spans="1:9" x14ac:dyDescent="0.3">
      <c r="A2920" s="2">
        <v>2921</v>
      </c>
      <c r="B2920" s="2" t="s">
        <v>15</v>
      </c>
      <c r="C2920" s="2" t="s">
        <v>6351</v>
      </c>
      <c r="D2920" s="2" t="s">
        <v>6352</v>
      </c>
      <c r="E2920" s="2" t="s">
        <v>6351</v>
      </c>
      <c r="F2920" s="2" t="s">
        <v>3241</v>
      </c>
      <c r="G2920" s="3"/>
      <c r="H2920" s="2">
        <v>4</v>
      </c>
      <c r="I2920" s="3">
        <f t="shared" si="45"/>
        <v>0</v>
      </c>
    </row>
    <row r="2921" spans="1:9" x14ac:dyDescent="0.3">
      <c r="A2921" s="2">
        <v>2922</v>
      </c>
      <c r="B2921" s="2" t="s">
        <v>11</v>
      </c>
      <c r="C2921" s="2" t="s">
        <v>6353</v>
      </c>
      <c r="D2921" s="2" t="s">
        <v>4045</v>
      </c>
      <c r="E2921" s="2" t="s">
        <v>9</v>
      </c>
      <c r="F2921" s="2" t="s">
        <v>4046</v>
      </c>
      <c r="G2921" s="3"/>
      <c r="H2921" s="2">
        <v>25</v>
      </c>
      <c r="I2921" s="3">
        <f t="shared" si="45"/>
        <v>0</v>
      </c>
    </row>
    <row r="2922" spans="1:9" x14ac:dyDescent="0.3">
      <c r="A2922" s="2">
        <v>2923</v>
      </c>
      <c r="B2922" s="2" t="s">
        <v>11</v>
      </c>
      <c r="C2922" s="2" t="s">
        <v>6354</v>
      </c>
      <c r="D2922" s="2" t="s">
        <v>6355</v>
      </c>
      <c r="E2922" s="2" t="s">
        <v>9</v>
      </c>
      <c r="F2922" s="2" t="s">
        <v>6356</v>
      </c>
      <c r="G2922" s="3"/>
      <c r="H2922" s="2">
        <v>10</v>
      </c>
      <c r="I2922" s="3">
        <f t="shared" si="45"/>
        <v>0</v>
      </c>
    </row>
    <row r="2923" spans="1:9" x14ac:dyDescent="0.3">
      <c r="A2923" s="2">
        <v>2924</v>
      </c>
      <c r="B2923" s="2" t="s">
        <v>15</v>
      </c>
      <c r="C2923" s="2" t="s">
        <v>6357</v>
      </c>
      <c r="D2923" s="2" t="s">
        <v>6357</v>
      </c>
      <c r="E2923" s="2" t="s">
        <v>46</v>
      </c>
      <c r="F2923" s="2" t="s">
        <v>578</v>
      </c>
      <c r="G2923" s="3"/>
      <c r="H2923" s="2">
        <v>2</v>
      </c>
      <c r="I2923" s="3">
        <f t="shared" si="45"/>
        <v>0</v>
      </c>
    </row>
    <row r="2924" spans="1:9" x14ac:dyDescent="0.3">
      <c r="A2924" s="2">
        <v>2925</v>
      </c>
      <c r="B2924" s="2" t="s">
        <v>75</v>
      </c>
      <c r="C2924" s="2" t="s">
        <v>4203</v>
      </c>
      <c r="D2924" s="2" t="s">
        <v>6358</v>
      </c>
      <c r="E2924" s="2" t="s">
        <v>46</v>
      </c>
      <c r="F2924" s="2" t="s">
        <v>4205</v>
      </c>
      <c r="G2924" s="3"/>
      <c r="H2924" s="2">
        <v>1</v>
      </c>
      <c r="I2924" s="3">
        <f t="shared" si="45"/>
        <v>0</v>
      </c>
    </row>
    <row r="2925" spans="1:9" x14ac:dyDescent="0.3">
      <c r="A2925" s="2">
        <v>2926</v>
      </c>
      <c r="B2925" s="2" t="s">
        <v>15</v>
      </c>
      <c r="C2925" s="2" t="s">
        <v>6359</v>
      </c>
      <c r="D2925" s="2" t="s">
        <v>6360</v>
      </c>
      <c r="E2925" s="2" t="s">
        <v>9</v>
      </c>
      <c r="F2925" s="2" t="s">
        <v>906</v>
      </c>
      <c r="G2925" s="3"/>
      <c r="H2925" s="2">
        <v>1</v>
      </c>
      <c r="I2925" s="3">
        <f t="shared" si="45"/>
        <v>0</v>
      </c>
    </row>
    <row r="2926" spans="1:9" x14ac:dyDescent="0.3">
      <c r="A2926" s="2">
        <v>2927</v>
      </c>
      <c r="B2926" s="2" t="s">
        <v>24</v>
      </c>
      <c r="C2926" s="2" t="s">
        <v>6361</v>
      </c>
      <c r="D2926" s="2" t="s">
        <v>6362</v>
      </c>
      <c r="E2926" s="2" t="s">
        <v>6363</v>
      </c>
      <c r="F2926" s="2" t="s">
        <v>6364</v>
      </c>
      <c r="G2926" s="3"/>
      <c r="H2926" s="2">
        <v>1</v>
      </c>
      <c r="I2926" s="3">
        <f t="shared" si="45"/>
        <v>0</v>
      </c>
    </row>
    <row r="2927" spans="1:9" x14ac:dyDescent="0.3">
      <c r="A2927" s="2">
        <v>2928</v>
      </c>
      <c r="B2927" s="2" t="s">
        <v>15</v>
      </c>
      <c r="C2927" s="2" t="s">
        <v>6365</v>
      </c>
      <c r="D2927" s="2" t="s">
        <v>6366</v>
      </c>
      <c r="E2927" s="2" t="s">
        <v>9</v>
      </c>
      <c r="F2927" s="2" t="s">
        <v>3874</v>
      </c>
      <c r="G2927" s="3"/>
      <c r="H2927" s="2">
        <v>5</v>
      </c>
      <c r="I2927" s="3">
        <f t="shared" si="45"/>
        <v>0</v>
      </c>
    </row>
    <row r="2928" spans="1:9" x14ac:dyDescent="0.3">
      <c r="A2928" s="2">
        <v>2929</v>
      </c>
      <c r="B2928" s="2" t="s">
        <v>11</v>
      </c>
      <c r="C2928" s="2" t="s">
        <v>6367</v>
      </c>
      <c r="D2928" s="2" t="s">
        <v>6368</v>
      </c>
      <c r="E2928" s="2" t="s">
        <v>46</v>
      </c>
      <c r="F2928" s="2" t="s">
        <v>6369</v>
      </c>
      <c r="G2928" s="3"/>
      <c r="H2928" s="2">
        <v>4</v>
      </c>
      <c r="I2928" s="3">
        <f t="shared" si="45"/>
        <v>0</v>
      </c>
    </row>
    <row r="2929" spans="1:9" x14ac:dyDescent="0.3">
      <c r="A2929" s="2">
        <v>2930</v>
      </c>
      <c r="B2929" s="2" t="s">
        <v>15</v>
      </c>
      <c r="C2929" s="2" t="s">
        <v>6370</v>
      </c>
      <c r="D2929" s="2" t="s">
        <v>6371</v>
      </c>
      <c r="E2929" s="2" t="s">
        <v>9</v>
      </c>
      <c r="F2929" s="2" t="s">
        <v>6372</v>
      </c>
      <c r="G2929" s="3"/>
      <c r="H2929" s="2">
        <v>1</v>
      </c>
      <c r="I2929" s="3">
        <f t="shared" si="45"/>
        <v>0</v>
      </c>
    </row>
    <row r="2930" spans="1:9" x14ac:dyDescent="0.3">
      <c r="A2930" s="2">
        <v>2931</v>
      </c>
      <c r="B2930" s="2" t="s">
        <v>154</v>
      </c>
      <c r="C2930" s="2" t="s">
        <v>6373</v>
      </c>
      <c r="D2930" s="2" t="s">
        <v>840</v>
      </c>
      <c r="E2930" s="2" t="s">
        <v>6374</v>
      </c>
      <c r="F2930" s="2" t="s">
        <v>1043</v>
      </c>
      <c r="G2930" s="3"/>
      <c r="H2930" s="2">
        <v>2</v>
      </c>
      <c r="I2930" s="3">
        <f t="shared" si="45"/>
        <v>0</v>
      </c>
    </row>
    <row r="2931" spans="1:9" x14ac:dyDescent="0.3">
      <c r="A2931" s="2">
        <v>2932</v>
      </c>
      <c r="B2931" s="2" t="s">
        <v>585</v>
      </c>
      <c r="C2931" s="2" t="s">
        <v>6375</v>
      </c>
      <c r="D2931" s="2" t="s">
        <v>6376</v>
      </c>
      <c r="E2931" s="2" t="s">
        <v>9</v>
      </c>
      <c r="F2931" s="2" t="s">
        <v>6377</v>
      </c>
      <c r="G2931" s="3"/>
      <c r="H2931" s="2">
        <v>5</v>
      </c>
      <c r="I2931" s="3">
        <f t="shared" si="45"/>
        <v>0</v>
      </c>
    </row>
    <row r="2932" spans="1:9" x14ac:dyDescent="0.3">
      <c r="A2932" s="2">
        <v>2933</v>
      </c>
      <c r="B2932" s="2" t="s">
        <v>59</v>
      </c>
      <c r="C2932" s="2" t="s">
        <v>6378</v>
      </c>
      <c r="D2932" s="2" t="s">
        <v>6378</v>
      </c>
      <c r="E2932" s="2" t="s">
        <v>9</v>
      </c>
      <c r="F2932" s="2" t="s">
        <v>353</v>
      </c>
      <c r="G2932" s="3"/>
      <c r="H2932" s="2">
        <v>1</v>
      </c>
      <c r="I2932" s="3">
        <f t="shared" si="45"/>
        <v>0</v>
      </c>
    </row>
    <row r="2933" spans="1:9" x14ac:dyDescent="0.3">
      <c r="A2933" s="2">
        <v>2934</v>
      </c>
      <c r="B2933" s="2" t="s">
        <v>59</v>
      </c>
      <c r="C2933" s="2" t="s">
        <v>6379</v>
      </c>
      <c r="D2933" s="2" t="s">
        <v>6380</v>
      </c>
      <c r="E2933" s="2" t="s">
        <v>9</v>
      </c>
      <c r="F2933" s="2" t="s">
        <v>10</v>
      </c>
      <c r="G2933" s="3"/>
      <c r="H2933" s="2">
        <v>5</v>
      </c>
      <c r="I2933" s="3">
        <f t="shared" si="45"/>
        <v>0</v>
      </c>
    </row>
    <row r="2934" spans="1:9" x14ac:dyDescent="0.3">
      <c r="A2934" s="2">
        <v>2935</v>
      </c>
      <c r="B2934" s="2" t="s">
        <v>206</v>
      </c>
      <c r="C2934" s="2" t="s">
        <v>6381</v>
      </c>
      <c r="D2934" s="2" t="s">
        <v>6382</v>
      </c>
      <c r="E2934" s="2" t="s">
        <v>6383</v>
      </c>
      <c r="F2934" s="2" t="s">
        <v>1138</v>
      </c>
      <c r="G2934" s="3"/>
      <c r="H2934" s="2">
        <v>1</v>
      </c>
      <c r="I2934" s="3">
        <f t="shared" si="45"/>
        <v>0</v>
      </c>
    </row>
    <row r="2935" spans="1:9" x14ac:dyDescent="0.3">
      <c r="A2935" s="2">
        <v>2936</v>
      </c>
      <c r="B2935" s="2" t="s">
        <v>11</v>
      </c>
      <c r="C2935" s="2" t="s">
        <v>6384</v>
      </c>
      <c r="D2935" s="2" t="s">
        <v>6385</v>
      </c>
      <c r="E2935" s="2" t="s">
        <v>9</v>
      </c>
      <c r="F2935" s="2" t="s">
        <v>793</v>
      </c>
      <c r="G2935" s="3"/>
      <c r="H2935" s="2">
        <v>32</v>
      </c>
      <c r="I2935" s="3">
        <f t="shared" si="45"/>
        <v>0</v>
      </c>
    </row>
    <row r="2936" spans="1:9" x14ac:dyDescent="0.3">
      <c r="A2936" s="2">
        <v>2937</v>
      </c>
      <c r="B2936" s="2" t="s">
        <v>11</v>
      </c>
      <c r="C2936" s="2" t="s">
        <v>4609</v>
      </c>
      <c r="D2936" s="2" t="s">
        <v>6386</v>
      </c>
      <c r="E2936" s="2" t="s">
        <v>6387</v>
      </c>
      <c r="F2936" s="2" t="s">
        <v>3708</v>
      </c>
      <c r="G2936" s="3"/>
      <c r="H2936" s="2">
        <v>11</v>
      </c>
      <c r="I2936" s="3">
        <f t="shared" si="45"/>
        <v>0</v>
      </c>
    </row>
    <row r="2937" spans="1:9" x14ac:dyDescent="0.3">
      <c r="A2937" s="2">
        <v>2938</v>
      </c>
      <c r="B2937" s="2" t="s">
        <v>15</v>
      </c>
      <c r="C2937" s="2" t="s">
        <v>6388</v>
      </c>
      <c r="D2937" s="2" t="s">
        <v>6389</v>
      </c>
      <c r="E2937" s="2" t="s">
        <v>6388</v>
      </c>
      <c r="F2937" s="2" t="s">
        <v>3601</v>
      </c>
      <c r="G2937" s="3"/>
      <c r="H2937" s="2">
        <v>4</v>
      </c>
      <c r="I2937" s="3">
        <f t="shared" si="45"/>
        <v>0</v>
      </c>
    </row>
    <row r="2938" spans="1:9" x14ac:dyDescent="0.3">
      <c r="A2938" s="2">
        <v>2939</v>
      </c>
      <c r="B2938" s="2" t="s">
        <v>206</v>
      </c>
      <c r="C2938" s="2" t="s">
        <v>6390</v>
      </c>
      <c r="D2938" s="2" t="s">
        <v>6391</v>
      </c>
      <c r="E2938" s="2" t="s">
        <v>6391</v>
      </c>
      <c r="F2938" s="2" t="s">
        <v>891</v>
      </c>
      <c r="G2938" s="3"/>
      <c r="H2938" s="2">
        <v>6</v>
      </c>
      <c r="I2938" s="3">
        <f t="shared" si="45"/>
        <v>0</v>
      </c>
    </row>
    <row r="2939" spans="1:9" x14ac:dyDescent="0.3">
      <c r="A2939" s="2">
        <v>2940</v>
      </c>
      <c r="B2939" s="2" t="s">
        <v>15</v>
      </c>
      <c r="C2939" s="2" t="s">
        <v>6392</v>
      </c>
      <c r="D2939" s="2" t="s">
        <v>1406</v>
      </c>
      <c r="E2939" s="2" t="s">
        <v>9</v>
      </c>
      <c r="F2939" s="2" t="s">
        <v>1407</v>
      </c>
      <c r="G2939" s="3"/>
      <c r="H2939" s="2">
        <v>2</v>
      </c>
      <c r="I2939" s="3">
        <f t="shared" si="45"/>
        <v>0</v>
      </c>
    </row>
    <row r="2940" spans="1:9" x14ac:dyDescent="0.3">
      <c r="A2940" s="2">
        <v>2941</v>
      </c>
      <c r="B2940" s="2" t="s">
        <v>11</v>
      </c>
      <c r="C2940" s="2" t="s">
        <v>6393</v>
      </c>
      <c r="D2940" s="2" t="s">
        <v>6394</v>
      </c>
      <c r="E2940" s="2" t="s">
        <v>9</v>
      </c>
      <c r="F2940" s="2" t="s">
        <v>2071</v>
      </c>
      <c r="G2940" s="3"/>
      <c r="H2940" s="2">
        <v>19</v>
      </c>
      <c r="I2940" s="3">
        <f t="shared" si="45"/>
        <v>0</v>
      </c>
    </row>
    <row r="2941" spans="1:9" x14ac:dyDescent="0.3">
      <c r="A2941" s="2">
        <v>2942</v>
      </c>
      <c r="B2941" s="2" t="s">
        <v>24</v>
      </c>
      <c r="C2941" s="2" t="s">
        <v>6395</v>
      </c>
      <c r="D2941" s="2" t="s">
        <v>6396</v>
      </c>
      <c r="E2941" s="2" t="s">
        <v>9</v>
      </c>
      <c r="F2941" s="2" t="s">
        <v>1595</v>
      </c>
      <c r="G2941" s="3"/>
      <c r="H2941" s="2">
        <v>5</v>
      </c>
      <c r="I2941" s="3">
        <f t="shared" si="45"/>
        <v>0</v>
      </c>
    </row>
    <row r="2942" spans="1:9" x14ac:dyDescent="0.3">
      <c r="A2942" s="2">
        <v>2943</v>
      </c>
      <c r="B2942" s="2" t="s">
        <v>11</v>
      </c>
      <c r="C2942" s="2" t="s">
        <v>6397</v>
      </c>
      <c r="D2942" s="2" t="s">
        <v>6398</v>
      </c>
      <c r="E2942" s="2" t="s">
        <v>9</v>
      </c>
      <c r="F2942" s="2" t="s">
        <v>584</v>
      </c>
      <c r="G2942" s="3"/>
      <c r="H2942" s="2">
        <v>24</v>
      </c>
      <c r="I2942" s="3">
        <f t="shared" si="45"/>
        <v>0</v>
      </c>
    </row>
    <row r="2943" spans="1:9" x14ac:dyDescent="0.3">
      <c r="A2943" s="2">
        <v>2944</v>
      </c>
      <c r="B2943" s="2" t="s">
        <v>11</v>
      </c>
      <c r="C2943" s="2" t="s">
        <v>6399</v>
      </c>
      <c r="D2943" s="2" t="s">
        <v>6400</v>
      </c>
      <c r="E2943" s="2" t="s">
        <v>9</v>
      </c>
      <c r="F2943" s="2" t="s">
        <v>6401</v>
      </c>
      <c r="G2943" s="3"/>
      <c r="H2943" s="2">
        <v>5</v>
      </c>
      <c r="I2943" s="3">
        <f t="shared" si="45"/>
        <v>0</v>
      </c>
    </row>
    <row r="2944" spans="1:9" x14ac:dyDescent="0.3">
      <c r="A2944" s="2">
        <v>2945</v>
      </c>
      <c r="B2944" s="2" t="s">
        <v>75</v>
      </c>
      <c r="C2944" s="2" t="s">
        <v>2459</v>
      </c>
      <c r="D2944" s="2" t="s">
        <v>1601</v>
      </c>
      <c r="E2944" s="2" t="s">
        <v>2459</v>
      </c>
      <c r="F2944" s="2" t="s">
        <v>6402</v>
      </c>
      <c r="G2944" s="3"/>
      <c r="H2944" s="2">
        <v>2</v>
      </c>
      <c r="I2944" s="3">
        <f t="shared" si="45"/>
        <v>0</v>
      </c>
    </row>
    <row r="2945" spans="1:9" x14ac:dyDescent="0.3">
      <c r="A2945" s="2">
        <v>2946</v>
      </c>
      <c r="B2945" s="2" t="s">
        <v>15</v>
      </c>
      <c r="C2945" s="2" t="s">
        <v>6403</v>
      </c>
      <c r="D2945" s="2" t="s">
        <v>6404</v>
      </c>
      <c r="E2945" s="2" t="s">
        <v>6405</v>
      </c>
      <c r="F2945" s="2" t="s">
        <v>986</v>
      </c>
      <c r="G2945" s="3"/>
      <c r="H2945" s="2">
        <v>2</v>
      </c>
      <c r="I2945" s="3">
        <f t="shared" si="45"/>
        <v>0</v>
      </c>
    </row>
    <row r="2946" spans="1:9" x14ac:dyDescent="0.3">
      <c r="A2946" s="2">
        <v>2947</v>
      </c>
      <c r="B2946" s="2" t="s">
        <v>448</v>
      </c>
      <c r="C2946" s="2" t="s">
        <v>6406</v>
      </c>
      <c r="D2946" s="2" t="s">
        <v>6407</v>
      </c>
      <c r="E2946" s="2" t="s">
        <v>9</v>
      </c>
      <c r="F2946" s="2" t="s">
        <v>6408</v>
      </c>
      <c r="G2946" s="3"/>
      <c r="H2946" s="2">
        <v>1</v>
      </c>
      <c r="I2946" s="3">
        <f t="shared" ref="I2946:I3009" si="46">G2946*H2946</f>
        <v>0</v>
      </c>
    </row>
    <row r="2947" spans="1:9" x14ac:dyDescent="0.3">
      <c r="A2947" s="2">
        <v>2948</v>
      </c>
      <c r="B2947" s="2" t="s">
        <v>75</v>
      </c>
      <c r="C2947" s="2" t="s">
        <v>830</v>
      </c>
      <c r="D2947" s="2" t="s">
        <v>6409</v>
      </c>
      <c r="E2947" s="2" t="s">
        <v>46</v>
      </c>
      <c r="F2947" s="2" t="s">
        <v>6410</v>
      </c>
      <c r="G2947" s="3"/>
      <c r="H2947" s="2">
        <v>1</v>
      </c>
      <c r="I2947" s="3">
        <f t="shared" si="46"/>
        <v>0</v>
      </c>
    </row>
    <row r="2948" spans="1:9" x14ac:dyDescent="0.3">
      <c r="A2948" s="2">
        <v>2949</v>
      </c>
      <c r="B2948" s="2" t="s">
        <v>24</v>
      </c>
      <c r="C2948" s="2" t="s">
        <v>6411</v>
      </c>
      <c r="D2948" s="2" t="s">
        <v>6412</v>
      </c>
      <c r="E2948" s="2" t="s">
        <v>9</v>
      </c>
      <c r="F2948" s="2" t="s">
        <v>2420</v>
      </c>
      <c r="G2948" s="3"/>
      <c r="H2948" s="2">
        <v>4</v>
      </c>
      <c r="I2948" s="3">
        <f t="shared" si="46"/>
        <v>0</v>
      </c>
    </row>
    <row r="2949" spans="1:9" x14ac:dyDescent="0.3">
      <c r="A2949" s="2">
        <v>2950</v>
      </c>
      <c r="B2949" s="2" t="s">
        <v>218</v>
      </c>
      <c r="C2949" s="2" t="s">
        <v>6413</v>
      </c>
      <c r="D2949" s="2" t="s">
        <v>6414</v>
      </c>
      <c r="E2949" s="2" t="s">
        <v>9</v>
      </c>
      <c r="F2949" s="2" t="s">
        <v>2683</v>
      </c>
      <c r="G2949" s="3"/>
      <c r="H2949" s="2">
        <v>9</v>
      </c>
      <c r="I2949" s="3">
        <f t="shared" si="46"/>
        <v>0</v>
      </c>
    </row>
    <row r="2950" spans="1:9" x14ac:dyDescent="0.3">
      <c r="A2950" s="2">
        <v>2951</v>
      </c>
      <c r="B2950" s="2" t="s">
        <v>24</v>
      </c>
      <c r="C2950" s="2" t="s">
        <v>6415</v>
      </c>
      <c r="D2950" s="2" t="s">
        <v>242</v>
      </c>
      <c r="E2950" s="2" t="s">
        <v>9</v>
      </c>
      <c r="F2950" s="2" t="s">
        <v>90</v>
      </c>
      <c r="G2950" s="3"/>
      <c r="H2950" s="2">
        <v>1</v>
      </c>
      <c r="I2950" s="3">
        <f t="shared" si="46"/>
        <v>0</v>
      </c>
    </row>
    <row r="2951" spans="1:9" x14ac:dyDescent="0.3">
      <c r="A2951" s="2">
        <v>2952</v>
      </c>
      <c r="B2951" s="2" t="s">
        <v>11</v>
      </c>
      <c r="C2951" s="2" t="s">
        <v>6416</v>
      </c>
      <c r="D2951" s="2" t="s">
        <v>6417</v>
      </c>
      <c r="E2951" s="2" t="s">
        <v>9</v>
      </c>
      <c r="F2951" s="2" t="s">
        <v>37</v>
      </c>
      <c r="G2951" s="3"/>
      <c r="H2951" s="2">
        <v>29</v>
      </c>
      <c r="I2951" s="3">
        <f t="shared" si="46"/>
        <v>0</v>
      </c>
    </row>
    <row r="2952" spans="1:9" x14ac:dyDescent="0.3">
      <c r="A2952" s="2">
        <v>2953</v>
      </c>
      <c r="B2952" s="2" t="s">
        <v>24</v>
      </c>
      <c r="C2952" s="2" t="s">
        <v>6418</v>
      </c>
      <c r="D2952" s="2" t="s">
        <v>6419</v>
      </c>
      <c r="E2952" s="2" t="s">
        <v>9</v>
      </c>
      <c r="F2952" s="2" t="s">
        <v>26</v>
      </c>
      <c r="G2952" s="3"/>
      <c r="H2952" s="2">
        <v>16</v>
      </c>
      <c r="I2952" s="3">
        <f t="shared" si="46"/>
        <v>0</v>
      </c>
    </row>
    <row r="2953" spans="1:9" x14ac:dyDescent="0.3">
      <c r="A2953" s="2">
        <v>2954</v>
      </c>
      <c r="B2953" s="2" t="s">
        <v>206</v>
      </c>
      <c r="C2953" s="2" t="s">
        <v>6420</v>
      </c>
      <c r="D2953" s="2" t="s">
        <v>6421</v>
      </c>
      <c r="E2953" s="2" t="s">
        <v>9</v>
      </c>
      <c r="F2953" s="2" t="s">
        <v>10</v>
      </c>
      <c r="G2953" s="3"/>
      <c r="H2953" s="2">
        <v>16</v>
      </c>
      <c r="I2953" s="3">
        <f t="shared" si="46"/>
        <v>0</v>
      </c>
    </row>
    <row r="2954" spans="1:9" x14ac:dyDescent="0.3">
      <c r="A2954" s="2">
        <v>2955</v>
      </c>
      <c r="B2954" s="2" t="s">
        <v>15</v>
      </c>
      <c r="C2954" s="2" t="s">
        <v>6422</v>
      </c>
      <c r="D2954" s="2" t="s">
        <v>6423</v>
      </c>
      <c r="E2954" s="2" t="s">
        <v>9</v>
      </c>
      <c r="F2954" s="2" t="s">
        <v>6424</v>
      </c>
      <c r="G2954" s="3"/>
      <c r="H2954" s="2">
        <v>3</v>
      </c>
      <c r="I2954" s="3">
        <f t="shared" si="46"/>
        <v>0</v>
      </c>
    </row>
    <row r="2955" spans="1:9" x14ac:dyDescent="0.3">
      <c r="A2955" s="2">
        <v>2956</v>
      </c>
      <c r="B2955" s="2" t="s">
        <v>15</v>
      </c>
      <c r="C2955" s="2" t="s">
        <v>6425</v>
      </c>
      <c r="D2955" s="2" t="s">
        <v>6320</v>
      </c>
      <c r="E2955" s="2" t="s">
        <v>9</v>
      </c>
      <c r="F2955" s="2" t="s">
        <v>18</v>
      </c>
      <c r="G2955" s="3"/>
      <c r="H2955" s="2">
        <v>23</v>
      </c>
      <c r="I2955" s="3">
        <f t="shared" si="46"/>
        <v>0</v>
      </c>
    </row>
    <row r="2956" spans="1:9" x14ac:dyDescent="0.3">
      <c r="A2956" s="2">
        <v>2957</v>
      </c>
      <c r="B2956" s="2" t="s">
        <v>585</v>
      </c>
      <c r="C2956" s="2" t="s">
        <v>586</v>
      </c>
      <c r="D2956" s="2" t="s">
        <v>6426</v>
      </c>
      <c r="E2956" s="2" t="s">
        <v>9</v>
      </c>
      <c r="F2956" s="2" t="s">
        <v>588</v>
      </c>
      <c r="G2956" s="3"/>
      <c r="H2956" s="2">
        <v>2</v>
      </c>
      <c r="I2956" s="3">
        <f t="shared" si="46"/>
        <v>0</v>
      </c>
    </row>
    <row r="2957" spans="1:9" x14ac:dyDescent="0.3">
      <c r="A2957" s="2">
        <v>2958</v>
      </c>
      <c r="B2957" s="2" t="s">
        <v>15</v>
      </c>
      <c r="C2957" s="2" t="s">
        <v>6427</v>
      </c>
      <c r="D2957" s="2" t="s">
        <v>6428</v>
      </c>
      <c r="E2957" s="2" t="s">
        <v>46</v>
      </c>
      <c r="F2957" s="2" t="s">
        <v>216</v>
      </c>
      <c r="G2957" s="3"/>
      <c r="H2957" s="2">
        <v>3</v>
      </c>
      <c r="I2957" s="3">
        <f t="shared" si="46"/>
        <v>0</v>
      </c>
    </row>
    <row r="2958" spans="1:9" x14ac:dyDescent="0.3">
      <c r="A2958" s="2">
        <v>2959</v>
      </c>
      <c r="B2958" s="2" t="s">
        <v>75</v>
      </c>
      <c r="C2958" s="2" t="s">
        <v>75</v>
      </c>
      <c r="D2958" s="2" t="s">
        <v>6429</v>
      </c>
      <c r="E2958" s="2" t="s">
        <v>46</v>
      </c>
      <c r="F2958" s="2" t="s">
        <v>6430</v>
      </c>
      <c r="G2958" s="3"/>
      <c r="H2958" s="2">
        <v>2</v>
      </c>
      <c r="I2958" s="3">
        <f t="shared" si="46"/>
        <v>0</v>
      </c>
    </row>
    <row r="2959" spans="1:9" x14ac:dyDescent="0.3">
      <c r="A2959" s="2">
        <v>2960</v>
      </c>
      <c r="B2959" s="2" t="s">
        <v>15</v>
      </c>
      <c r="C2959" s="2" t="s">
        <v>6431</v>
      </c>
      <c r="D2959" s="2" t="s">
        <v>6432</v>
      </c>
      <c r="E2959" s="2" t="s">
        <v>9</v>
      </c>
      <c r="F2959" s="2" t="s">
        <v>523</v>
      </c>
      <c r="G2959" s="3"/>
      <c r="H2959" s="2">
        <v>1</v>
      </c>
      <c r="I2959" s="3">
        <f t="shared" si="46"/>
        <v>0</v>
      </c>
    </row>
    <row r="2960" spans="1:9" x14ac:dyDescent="0.3">
      <c r="A2960" s="2">
        <v>2961</v>
      </c>
      <c r="B2960" s="2" t="s">
        <v>11</v>
      </c>
      <c r="C2960" s="2" t="s">
        <v>6433</v>
      </c>
      <c r="D2960" s="2" t="s">
        <v>1853</v>
      </c>
      <c r="E2960" s="2" t="s">
        <v>9</v>
      </c>
      <c r="F2960" s="2" t="s">
        <v>200</v>
      </c>
      <c r="G2960" s="3"/>
      <c r="H2960" s="2">
        <v>80</v>
      </c>
      <c r="I2960" s="3">
        <f t="shared" si="46"/>
        <v>0</v>
      </c>
    </row>
    <row r="2961" spans="1:9" x14ac:dyDescent="0.3">
      <c r="A2961" s="2">
        <v>2962</v>
      </c>
      <c r="B2961" s="2" t="s">
        <v>206</v>
      </c>
      <c r="C2961" s="2" t="s">
        <v>6434</v>
      </c>
      <c r="D2961" s="2" t="s">
        <v>6435</v>
      </c>
      <c r="E2961" s="2" t="s">
        <v>9</v>
      </c>
      <c r="F2961" s="2" t="s">
        <v>10</v>
      </c>
      <c r="G2961" s="3"/>
      <c r="H2961" s="2">
        <v>4</v>
      </c>
      <c r="I2961" s="3">
        <f t="shared" si="46"/>
        <v>0</v>
      </c>
    </row>
    <row r="2962" spans="1:9" x14ac:dyDescent="0.3">
      <c r="A2962" s="2">
        <v>2963</v>
      </c>
      <c r="B2962" s="2" t="s">
        <v>11</v>
      </c>
      <c r="C2962" s="2" t="s">
        <v>6436</v>
      </c>
      <c r="D2962" s="2" t="s">
        <v>6437</v>
      </c>
      <c r="E2962" s="2" t="s">
        <v>9</v>
      </c>
      <c r="F2962" s="2" t="s">
        <v>10</v>
      </c>
      <c r="G2962" s="3"/>
      <c r="H2962" s="2">
        <v>1</v>
      </c>
      <c r="I2962" s="3">
        <f t="shared" si="46"/>
        <v>0</v>
      </c>
    </row>
    <row r="2963" spans="1:9" x14ac:dyDescent="0.3">
      <c r="A2963" s="2">
        <v>2964</v>
      </c>
      <c r="B2963" s="2" t="s">
        <v>11</v>
      </c>
      <c r="C2963" s="2" t="s">
        <v>6438</v>
      </c>
      <c r="D2963" s="2" t="s">
        <v>4906</v>
      </c>
      <c r="E2963" s="2" t="s">
        <v>9</v>
      </c>
      <c r="F2963" s="2" t="s">
        <v>37</v>
      </c>
      <c r="G2963" s="3"/>
      <c r="H2963" s="2">
        <v>11</v>
      </c>
      <c r="I2963" s="3">
        <f t="shared" si="46"/>
        <v>0</v>
      </c>
    </row>
    <row r="2964" spans="1:9" x14ac:dyDescent="0.3">
      <c r="A2964" s="2">
        <v>2965</v>
      </c>
      <c r="B2964" s="2" t="s">
        <v>15</v>
      </c>
      <c r="C2964" s="2" t="s">
        <v>6439</v>
      </c>
      <c r="D2964" s="2" t="s">
        <v>6440</v>
      </c>
      <c r="E2964" s="2" t="s">
        <v>6440</v>
      </c>
      <c r="F2964" s="2" t="s">
        <v>570</v>
      </c>
      <c r="G2964" s="3"/>
      <c r="H2964" s="2">
        <v>4</v>
      </c>
      <c r="I2964" s="3">
        <f t="shared" si="46"/>
        <v>0</v>
      </c>
    </row>
    <row r="2965" spans="1:9" x14ac:dyDescent="0.3">
      <c r="A2965" s="2">
        <v>2966</v>
      </c>
      <c r="B2965" s="2" t="s">
        <v>24</v>
      </c>
      <c r="C2965" s="2" t="s">
        <v>6441</v>
      </c>
      <c r="D2965" s="2" t="s">
        <v>4915</v>
      </c>
      <c r="E2965" s="2" t="s">
        <v>9</v>
      </c>
      <c r="F2965" s="2" t="s">
        <v>43</v>
      </c>
      <c r="G2965" s="3"/>
      <c r="H2965" s="2">
        <v>5</v>
      </c>
      <c r="I2965" s="3">
        <f t="shared" si="46"/>
        <v>0</v>
      </c>
    </row>
    <row r="2966" spans="1:9" x14ac:dyDescent="0.3">
      <c r="A2966" s="2">
        <v>2967</v>
      </c>
      <c r="B2966" s="2" t="s">
        <v>15</v>
      </c>
      <c r="C2966" s="2" t="s">
        <v>6442</v>
      </c>
      <c r="D2966" s="2" t="s">
        <v>6443</v>
      </c>
      <c r="E2966" s="2" t="s">
        <v>9</v>
      </c>
      <c r="F2966" s="2" t="s">
        <v>237</v>
      </c>
      <c r="G2966" s="3"/>
      <c r="H2966" s="2">
        <v>1</v>
      </c>
      <c r="I2966" s="3">
        <f t="shared" si="46"/>
        <v>0</v>
      </c>
    </row>
    <row r="2967" spans="1:9" x14ac:dyDescent="0.3">
      <c r="A2967" s="2">
        <v>2968</v>
      </c>
      <c r="B2967" s="2" t="s">
        <v>75</v>
      </c>
      <c r="C2967" s="2" t="s">
        <v>6444</v>
      </c>
      <c r="D2967" s="2" t="s">
        <v>6445</v>
      </c>
      <c r="E2967" s="2" t="s">
        <v>46</v>
      </c>
      <c r="F2967" s="2" t="s">
        <v>606</v>
      </c>
      <c r="G2967" s="3"/>
      <c r="H2967" s="2">
        <v>7</v>
      </c>
      <c r="I2967" s="3">
        <f t="shared" si="46"/>
        <v>0</v>
      </c>
    </row>
    <row r="2968" spans="1:9" x14ac:dyDescent="0.3">
      <c r="A2968" s="2">
        <v>2969</v>
      </c>
      <c r="B2968" s="2" t="s">
        <v>11</v>
      </c>
      <c r="C2968" s="2" t="s">
        <v>6446</v>
      </c>
      <c r="D2968" s="2" t="s">
        <v>6447</v>
      </c>
      <c r="E2968" s="2" t="s">
        <v>9</v>
      </c>
      <c r="F2968" s="2" t="s">
        <v>264</v>
      </c>
      <c r="G2968" s="3"/>
      <c r="H2968" s="2">
        <v>10</v>
      </c>
      <c r="I2968" s="3">
        <f t="shared" si="46"/>
        <v>0</v>
      </c>
    </row>
    <row r="2969" spans="1:9" x14ac:dyDescent="0.3">
      <c r="A2969" s="2">
        <v>2970</v>
      </c>
      <c r="B2969" s="2" t="s">
        <v>11</v>
      </c>
      <c r="C2969" s="2" t="s">
        <v>6448</v>
      </c>
      <c r="D2969" s="2" t="s">
        <v>6449</v>
      </c>
      <c r="E2969" s="2" t="s">
        <v>9</v>
      </c>
      <c r="F2969" s="2" t="s">
        <v>2631</v>
      </c>
      <c r="G2969" s="3"/>
      <c r="H2969" s="2">
        <v>2</v>
      </c>
      <c r="I2969" s="3">
        <f t="shared" si="46"/>
        <v>0</v>
      </c>
    </row>
    <row r="2970" spans="1:9" x14ac:dyDescent="0.3">
      <c r="A2970" s="2">
        <v>2971</v>
      </c>
      <c r="B2970" s="2" t="s">
        <v>24</v>
      </c>
      <c r="C2970" s="2" t="s">
        <v>6450</v>
      </c>
      <c r="D2970" s="2" t="s">
        <v>5145</v>
      </c>
      <c r="E2970" s="2" t="s">
        <v>9</v>
      </c>
      <c r="F2970" s="2" t="s">
        <v>2143</v>
      </c>
      <c r="G2970" s="3"/>
      <c r="H2970" s="2">
        <v>12</v>
      </c>
      <c r="I2970" s="3">
        <f t="shared" si="46"/>
        <v>0</v>
      </c>
    </row>
    <row r="2971" spans="1:9" x14ac:dyDescent="0.3">
      <c r="A2971" s="2">
        <v>2972</v>
      </c>
      <c r="B2971" s="2" t="s">
        <v>15</v>
      </c>
      <c r="C2971" s="2" t="s">
        <v>6451</v>
      </c>
      <c r="D2971" s="2" t="s">
        <v>840</v>
      </c>
      <c r="E2971" s="2" t="s">
        <v>9</v>
      </c>
      <c r="F2971" s="2" t="s">
        <v>10</v>
      </c>
      <c r="G2971" s="3"/>
      <c r="H2971" s="2">
        <v>32</v>
      </c>
      <c r="I2971" s="3">
        <f t="shared" si="46"/>
        <v>0</v>
      </c>
    </row>
    <row r="2972" spans="1:9" x14ac:dyDescent="0.3">
      <c r="A2972" s="2">
        <v>2973</v>
      </c>
      <c r="B2972" s="2" t="s">
        <v>218</v>
      </c>
      <c r="C2972" s="2" t="s">
        <v>6452</v>
      </c>
      <c r="D2972" s="2" t="s">
        <v>6453</v>
      </c>
      <c r="E2972" s="2" t="s">
        <v>9</v>
      </c>
      <c r="F2972" s="2" t="s">
        <v>3003</v>
      </c>
      <c r="G2972" s="3"/>
      <c r="H2972" s="2">
        <v>2</v>
      </c>
      <c r="I2972" s="3">
        <f t="shared" si="46"/>
        <v>0</v>
      </c>
    </row>
    <row r="2973" spans="1:9" x14ac:dyDescent="0.3">
      <c r="A2973" s="2">
        <v>2974</v>
      </c>
      <c r="B2973" s="2" t="s">
        <v>1384</v>
      </c>
      <c r="C2973" s="2" t="s">
        <v>6454</v>
      </c>
      <c r="D2973" s="2" t="s">
        <v>6455</v>
      </c>
      <c r="E2973" s="2" t="s">
        <v>6456</v>
      </c>
      <c r="F2973" s="2" t="s">
        <v>1387</v>
      </c>
      <c r="G2973" s="3"/>
      <c r="H2973" s="2">
        <v>1</v>
      </c>
      <c r="I2973" s="3">
        <f t="shared" si="46"/>
        <v>0</v>
      </c>
    </row>
    <row r="2974" spans="1:9" x14ac:dyDescent="0.3">
      <c r="A2974" s="2">
        <v>2975</v>
      </c>
      <c r="B2974" s="2" t="s">
        <v>11</v>
      </c>
      <c r="C2974" s="2" t="s">
        <v>6457</v>
      </c>
      <c r="D2974" s="2" t="s">
        <v>6458</v>
      </c>
      <c r="E2974" s="2" t="s">
        <v>46</v>
      </c>
      <c r="F2974" s="2" t="s">
        <v>1659</v>
      </c>
      <c r="G2974" s="3"/>
      <c r="H2974" s="2">
        <v>1</v>
      </c>
      <c r="I2974" s="3">
        <f t="shared" si="46"/>
        <v>0</v>
      </c>
    </row>
    <row r="2975" spans="1:9" x14ac:dyDescent="0.3">
      <c r="A2975" s="2">
        <v>2976</v>
      </c>
      <c r="B2975" s="2" t="s">
        <v>15</v>
      </c>
      <c r="C2975" s="2" t="s">
        <v>6459</v>
      </c>
      <c r="D2975" s="2" t="s">
        <v>6460</v>
      </c>
      <c r="E2975" s="2" t="s">
        <v>9</v>
      </c>
      <c r="F2975" s="2" t="s">
        <v>6461</v>
      </c>
      <c r="G2975" s="3"/>
      <c r="H2975" s="2">
        <v>9</v>
      </c>
      <c r="I2975" s="3">
        <f t="shared" si="46"/>
        <v>0</v>
      </c>
    </row>
    <row r="2976" spans="1:9" x14ac:dyDescent="0.3">
      <c r="A2976" s="2">
        <v>2977</v>
      </c>
      <c r="B2976" s="2" t="s">
        <v>6</v>
      </c>
      <c r="C2976" s="2" t="s">
        <v>6462</v>
      </c>
      <c r="D2976" s="2" t="s">
        <v>6463</v>
      </c>
      <c r="E2976" s="2" t="s">
        <v>9</v>
      </c>
      <c r="F2976" s="2" t="s">
        <v>3884</v>
      </c>
      <c r="G2976" s="3"/>
      <c r="H2976" s="2">
        <v>68</v>
      </c>
      <c r="I2976" s="3">
        <f t="shared" si="46"/>
        <v>0</v>
      </c>
    </row>
    <row r="2977" spans="1:9" x14ac:dyDescent="0.3">
      <c r="A2977" s="2">
        <v>2978</v>
      </c>
      <c r="B2977" s="2" t="s">
        <v>15</v>
      </c>
      <c r="C2977" s="2" t="s">
        <v>1167</v>
      </c>
      <c r="D2977" s="2" t="s">
        <v>995</v>
      </c>
      <c r="E2977" s="2" t="s">
        <v>46</v>
      </c>
      <c r="F2977" s="2" t="s">
        <v>801</v>
      </c>
      <c r="G2977" s="3"/>
      <c r="H2977" s="2">
        <v>4</v>
      </c>
      <c r="I2977" s="3">
        <f t="shared" si="46"/>
        <v>0</v>
      </c>
    </row>
    <row r="2978" spans="1:9" x14ac:dyDescent="0.3">
      <c r="A2978" s="2">
        <v>2979</v>
      </c>
      <c r="B2978" s="2" t="s">
        <v>59</v>
      </c>
      <c r="C2978" s="2" t="s">
        <v>6464</v>
      </c>
      <c r="D2978" s="2" t="s">
        <v>6465</v>
      </c>
      <c r="E2978" s="2" t="s">
        <v>9</v>
      </c>
      <c r="F2978" s="2" t="s">
        <v>608</v>
      </c>
      <c r="G2978" s="3"/>
      <c r="H2978" s="2">
        <v>1</v>
      </c>
      <c r="I2978" s="3">
        <f t="shared" si="46"/>
        <v>0</v>
      </c>
    </row>
    <row r="2979" spans="1:9" x14ac:dyDescent="0.3">
      <c r="A2979" s="2">
        <v>2980</v>
      </c>
      <c r="B2979" s="2" t="s">
        <v>75</v>
      </c>
      <c r="C2979" s="2" t="s">
        <v>6466</v>
      </c>
      <c r="D2979" s="2" t="s">
        <v>6467</v>
      </c>
      <c r="E2979" s="2" t="s">
        <v>6468</v>
      </c>
      <c r="F2979" s="2" t="s">
        <v>6469</v>
      </c>
      <c r="G2979" s="3"/>
      <c r="H2979" s="2">
        <v>3</v>
      </c>
      <c r="I2979" s="3">
        <f t="shared" si="46"/>
        <v>0</v>
      </c>
    </row>
    <row r="2980" spans="1:9" x14ac:dyDescent="0.3">
      <c r="A2980" s="2">
        <v>2981</v>
      </c>
      <c r="B2980" s="2" t="s">
        <v>15</v>
      </c>
      <c r="C2980" s="2" t="s">
        <v>4780</v>
      </c>
      <c r="D2980" s="2" t="s">
        <v>6470</v>
      </c>
      <c r="E2980" s="2" t="s">
        <v>46</v>
      </c>
      <c r="F2980" s="2" t="s">
        <v>447</v>
      </c>
      <c r="G2980" s="3"/>
      <c r="H2980" s="2">
        <v>4</v>
      </c>
      <c r="I2980" s="3">
        <f t="shared" si="46"/>
        <v>0</v>
      </c>
    </row>
    <row r="2981" spans="1:9" x14ac:dyDescent="0.3">
      <c r="A2981" s="2">
        <v>2982</v>
      </c>
      <c r="B2981" s="2" t="s">
        <v>15</v>
      </c>
      <c r="C2981" s="2" t="s">
        <v>6471</v>
      </c>
      <c r="D2981" s="2" t="s">
        <v>6472</v>
      </c>
      <c r="E2981" s="2" t="s">
        <v>46</v>
      </c>
      <c r="F2981" s="2" t="s">
        <v>356</v>
      </c>
      <c r="G2981" s="3"/>
      <c r="H2981" s="2">
        <v>2</v>
      </c>
      <c r="I2981" s="3">
        <f t="shared" si="46"/>
        <v>0</v>
      </c>
    </row>
    <row r="2982" spans="1:9" x14ac:dyDescent="0.3">
      <c r="A2982" s="2">
        <v>2983</v>
      </c>
      <c r="B2982" s="2" t="s">
        <v>15</v>
      </c>
      <c r="C2982" s="2" t="s">
        <v>6473</v>
      </c>
      <c r="D2982" s="2" t="s">
        <v>6474</v>
      </c>
      <c r="E2982" s="2" t="s">
        <v>46</v>
      </c>
      <c r="F2982" s="2" t="s">
        <v>460</v>
      </c>
      <c r="G2982" s="3"/>
      <c r="H2982" s="2">
        <v>3</v>
      </c>
      <c r="I2982" s="3">
        <f t="shared" si="46"/>
        <v>0</v>
      </c>
    </row>
    <row r="2983" spans="1:9" x14ac:dyDescent="0.3">
      <c r="A2983" s="2">
        <v>2984</v>
      </c>
      <c r="B2983" s="2" t="s">
        <v>15</v>
      </c>
      <c r="C2983" s="2" t="s">
        <v>6475</v>
      </c>
      <c r="D2983" s="2" t="s">
        <v>6476</v>
      </c>
      <c r="E2983" s="2" t="s">
        <v>6475</v>
      </c>
      <c r="F2983" s="2" t="s">
        <v>6477</v>
      </c>
      <c r="G2983" s="3"/>
      <c r="H2983" s="2">
        <v>1</v>
      </c>
      <c r="I2983" s="3">
        <f t="shared" si="46"/>
        <v>0</v>
      </c>
    </row>
    <row r="2984" spans="1:9" x14ac:dyDescent="0.3">
      <c r="A2984" s="2">
        <v>2985</v>
      </c>
      <c r="B2984" s="2" t="s">
        <v>24</v>
      </c>
      <c r="C2984" s="2" t="s">
        <v>6478</v>
      </c>
      <c r="D2984" s="2" t="s">
        <v>6478</v>
      </c>
      <c r="E2984" s="2" t="s">
        <v>9</v>
      </c>
      <c r="F2984" s="2" t="s">
        <v>6479</v>
      </c>
      <c r="G2984" s="3"/>
      <c r="H2984" s="2">
        <v>5</v>
      </c>
      <c r="I2984" s="3">
        <f t="shared" si="46"/>
        <v>0</v>
      </c>
    </row>
    <row r="2985" spans="1:9" x14ac:dyDescent="0.3">
      <c r="A2985" s="2">
        <v>2986</v>
      </c>
      <c r="B2985" s="2" t="s">
        <v>15</v>
      </c>
      <c r="C2985" s="2" t="s">
        <v>6480</v>
      </c>
      <c r="D2985" s="2" t="s">
        <v>6481</v>
      </c>
      <c r="E2985" s="2" t="s">
        <v>6482</v>
      </c>
      <c r="F2985" s="2" t="s">
        <v>6043</v>
      </c>
      <c r="G2985" s="3"/>
      <c r="H2985" s="2">
        <v>2</v>
      </c>
      <c r="I2985" s="3">
        <f t="shared" si="46"/>
        <v>0</v>
      </c>
    </row>
    <row r="2986" spans="1:9" x14ac:dyDescent="0.3">
      <c r="A2986" s="2">
        <v>2987</v>
      </c>
      <c r="B2986" s="2" t="s">
        <v>15</v>
      </c>
      <c r="C2986" s="2" t="s">
        <v>6483</v>
      </c>
      <c r="D2986" s="2" t="s">
        <v>6484</v>
      </c>
      <c r="E2986" s="2" t="s">
        <v>46</v>
      </c>
      <c r="F2986" s="2" t="s">
        <v>6485</v>
      </c>
      <c r="G2986" s="3"/>
      <c r="H2986" s="2">
        <v>2</v>
      </c>
      <c r="I2986" s="3">
        <f t="shared" si="46"/>
        <v>0</v>
      </c>
    </row>
    <row r="2987" spans="1:9" x14ac:dyDescent="0.3">
      <c r="A2987" s="2">
        <v>2988</v>
      </c>
      <c r="B2987" s="2" t="s">
        <v>15</v>
      </c>
      <c r="C2987" s="2" t="s">
        <v>365</v>
      </c>
      <c r="D2987" s="2" t="s">
        <v>6486</v>
      </c>
      <c r="E2987" s="2" t="s">
        <v>46</v>
      </c>
      <c r="F2987" s="2" t="s">
        <v>2913</v>
      </c>
      <c r="G2987" s="3"/>
      <c r="H2987" s="2">
        <v>2</v>
      </c>
      <c r="I2987" s="3">
        <f t="shared" si="46"/>
        <v>0</v>
      </c>
    </row>
    <row r="2988" spans="1:9" x14ac:dyDescent="0.3">
      <c r="A2988" s="2">
        <v>2989</v>
      </c>
      <c r="B2988" s="2" t="s">
        <v>15</v>
      </c>
      <c r="C2988" s="2" t="s">
        <v>6487</v>
      </c>
      <c r="D2988" s="2" t="s">
        <v>6487</v>
      </c>
      <c r="E2988" s="2" t="s">
        <v>9</v>
      </c>
      <c r="F2988" s="2" t="s">
        <v>528</v>
      </c>
      <c r="G2988" s="3"/>
      <c r="H2988" s="2">
        <v>40</v>
      </c>
      <c r="I2988" s="3">
        <f t="shared" si="46"/>
        <v>0</v>
      </c>
    </row>
    <row r="2989" spans="1:9" x14ac:dyDescent="0.3">
      <c r="A2989" s="2">
        <v>2990</v>
      </c>
      <c r="B2989" s="2" t="s">
        <v>11</v>
      </c>
      <c r="C2989" s="2" t="s">
        <v>6488</v>
      </c>
      <c r="D2989" s="2" t="s">
        <v>6489</v>
      </c>
      <c r="E2989" s="2" t="s">
        <v>9</v>
      </c>
      <c r="F2989" s="2" t="s">
        <v>1632</v>
      </c>
      <c r="G2989" s="3"/>
      <c r="H2989" s="2">
        <v>35</v>
      </c>
      <c r="I2989" s="3">
        <f t="shared" si="46"/>
        <v>0</v>
      </c>
    </row>
    <row r="2990" spans="1:9" x14ac:dyDescent="0.3">
      <c r="A2990" s="2">
        <v>2991</v>
      </c>
      <c r="B2990" s="2" t="s">
        <v>15</v>
      </c>
      <c r="C2990" s="2" t="s">
        <v>365</v>
      </c>
      <c r="D2990" s="2" t="s">
        <v>6071</v>
      </c>
      <c r="E2990" s="2" t="s">
        <v>46</v>
      </c>
      <c r="F2990" s="2" t="s">
        <v>58</v>
      </c>
      <c r="G2990" s="3"/>
      <c r="H2990" s="2">
        <v>1</v>
      </c>
      <c r="I2990" s="3">
        <f t="shared" si="46"/>
        <v>0</v>
      </c>
    </row>
    <row r="2991" spans="1:9" x14ac:dyDescent="0.3">
      <c r="A2991" s="2">
        <v>2992</v>
      </c>
      <c r="B2991" s="2" t="s">
        <v>448</v>
      </c>
      <c r="C2991" s="2" t="s">
        <v>6490</v>
      </c>
      <c r="D2991" s="2" t="s">
        <v>6491</v>
      </c>
      <c r="E2991" s="2" t="s">
        <v>9</v>
      </c>
      <c r="F2991" s="2" t="s">
        <v>463</v>
      </c>
      <c r="G2991" s="3"/>
      <c r="H2991" s="2">
        <v>2</v>
      </c>
      <c r="I2991" s="3">
        <f t="shared" si="46"/>
        <v>0</v>
      </c>
    </row>
    <row r="2992" spans="1:9" x14ac:dyDescent="0.3">
      <c r="A2992" s="2">
        <v>2993</v>
      </c>
      <c r="B2992" s="2" t="s">
        <v>11</v>
      </c>
      <c r="C2992" s="2" t="s">
        <v>6492</v>
      </c>
      <c r="D2992" s="2" t="s">
        <v>6493</v>
      </c>
      <c r="E2992" s="2" t="s">
        <v>46</v>
      </c>
      <c r="F2992" s="2" t="s">
        <v>6494</v>
      </c>
      <c r="G2992" s="3"/>
      <c r="H2992" s="2">
        <v>10</v>
      </c>
      <c r="I2992" s="3">
        <f t="shared" si="46"/>
        <v>0</v>
      </c>
    </row>
    <row r="2993" spans="1:9" x14ac:dyDescent="0.3">
      <c r="A2993" s="2">
        <v>2994</v>
      </c>
      <c r="B2993" s="2" t="s">
        <v>15</v>
      </c>
      <c r="C2993" s="2" t="s">
        <v>6495</v>
      </c>
      <c r="D2993" s="2" t="s">
        <v>6496</v>
      </c>
      <c r="E2993" s="2" t="s">
        <v>9</v>
      </c>
      <c r="F2993" s="2" t="s">
        <v>364</v>
      </c>
      <c r="G2993" s="3"/>
      <c r="H2993" s="2">
        <v>3</v>
      </c>
      <c r="I2993" s="3">
        <f t="shared" si="46"/>
        <v>0</v>
      </c>
    </row>
    <row r="2994" spans="1:9" x14ac:dyDescent="0.3">
      <c r="A2994" s="2">
        <v>2995</v>
      </c>
      <c r="B2994" s="2" t="s">
        <v>11</v>
      </c>
      <c r="C2994" s="2" t="s">
        <v>4186</v>
      </c>
      <c r="D2994" s="2" t="s">
        <v>4187</v>
      </c>
      <c r="E2994" s="2" t="s">
        <v>46</v>
      </c>
      <c r="F2994" s="2" t="s">
        <v>6497</v>
      </c>
      <c r="G2994" s="3"/>
      <c r="H2994" s="2">
        <v>13</v>
      </c>
      <c r="I2994" s="3">
        <f t="shared" si="46"/>
        <v>0</v>
      </c>
    </row>
    <row r="2995" spans="1:9" x14ac:dyDescent="0.3">
      <c r="A2995" s="2">
        <v>2996</v>
      </c>
      <c r="B2995" s="2" t="s">
        <v>11</v>
      </c>
      <c r="C2995" s="2" t="s">
        <v>6498</v>
      </c>
      <c r="D2995" s="2" t="s">
        <v>474</v>
      </c>
      <c r="E2995" s="2" t="s">
        <v>9</v>
      </c>
      <c r="F2995" s="2" t="s">
        <v>487</v>
      </c>
      <c r="G2995" s="3"/>
      <c r="H2995" s="2">
        <v>7</v>
      </c>
      <c r="I2995" s="3">
        <f t="shared" si="46"/>
        <v>0</v>
      </c>
    </row>
    <row r="2996" spans="1:9" x14ac:dyDescent="0.3">
      <c r="A2996" s="2">
        <v>2997</v>
      </c>
      <c r="B2996" s="2" t="s">
        <v>15</v>
      </c>
      <c r="C2996" s="2" t="s">
        <v>6499</v>
      </c>
      <c r="D2996" s="2" t="s">
        <v>6500</v>
      </c>
      <c r="E2996" s="2" t="s">
        <v>9</v>
      </c>
      <c r="F2996" s="2" t="s">
        <v>181</v>
      </c>
      <c r="G2996" s="3"/>
      <c r="H2996" s="2">
        <v>12</v>
      </c>
      <c r="I2996" s="3">
        <f t="shared" si="46"/>
        <v>0</v>
      </c>
    </row>
    <row r="2997" spans="1:9" x14ac:dyDescent="0.3">
      <c r="A2997" s="2">
        <v>2998</v>
      </c>
      <c r="B2997" s="2" t="s">
        <v>11</v>
      </c>
      <c r="C2997" s="2" t="s">
        <v>6501</v>
      </c>
      <c r="D2997" s="2" t="s">
        <v>4683</v>
      </c>
      <c r="E2997" s="2" t="s">
        <v>46</v>
      </c>
      <c r="F2997" s="2" t="s">
        <v>78</v>
      </c>
      <c r="G2997" s="3"/>
      <c r="H2997" s="2">
        <v>5</v>
      </c>
      <c r="I2997" s="3">
        <f t="shared" si="46"/>
        <v>0</v>
      </c>
    </row>
    <row r="2998" spans="1:9" x14ac:dyDescent="0.3">
      <c r="A2998" s="2">
        <v>2999</v>
      </c>
      <c r="B2998" s="2" t="s">
        <v>218</v>
      </c>
      <c r="C2998" s="2" t="s">
        <v>6502</v>
      </c>
      <c r="D2998" s="2" t="s">
        <v>5607</v>
      </c>
      <c r="E2998" s="2" t="s">
        <v>6503</v>
      </c>
      <c r="F2998" s="2" t="s">
        <v>4620</v>
      </c>
      <c r="G2998" s="3"/>
      <c r="H2998" s="2">
        <v>4</v>
      </c>
      <c r="I2998" s="3">
        <f t="shared" si="46"/>
        <v>0</v>
      </c>
    </row>
    <row r="2999" spans="1:9" x14ac:dyDescent="0.3">
      <c r="A2999" s="2">
        <v>3000</v>
      </c>
      <c r="B2999" s="2" t="s">
        <v>11</v>
      </c>
      <c r="C2999" s="2" t="s">
        <v>6504</v>
      </c>
      <c r="D2999" s="2" t="s">
        <v>6505</v>
      </c>
      <c r="E2999" s="2" t="s">
        <v>46</v>
      </c>
      <c r="F2999" s="2" t="s">
        <v>78</v>
      </c>
      <c r="G2999" s="3"/>
      <c r="H2999" s="2">
        <v>2</v>
      </c>
      <c r="I2999" s="3">
        <f t="shared" si="46"/>
        <v>0</v>
      </c>
    </row>
    <row r="3000" spans="1:9" x14ac:dyDescent="0.3">
      <c r="A3000" s="2">
        <v>3001</v>
      </c>
      <c r="B3000" s="2" t="s">
        <v>11</v>
      </c>
      <c r="C3000" s="2" t="s">
        <v>6506</v>
      </c>
      <c r="D3000" s="2" t="s">
        <v>6507</v>
      </c>
      <c r="E3000" s="2" t="s">
        <v>9</v>
      </c>
      <c r="F3000" s="2" t="s">
        <v>103</v>
      </c>
      <c r="G3000" s="3"/>
      <c r="H3000" s="2">
        <v>39</v>
      </c>
      <c r="I3000" s="3">
        <f t="shared" si="46"/>
        <v>0</v>
      </c>
    </row>
    <row r="3001" spans="1:9" x14ac:dyDescent="0.3">
      <c r="A3001" s="2">
        <v>3002</v>
      </c>
      <c r="B3001" s="2" t="s">
        <v>11</v>
      </c>
      <c r="C3001" s="2" t="s">
        <v>6508</v>
      </c>
      <c r="D3001" s="2" t="s">
        <v>6509</v>
      </c>
      <c r="E3001" s="2" t="s">
        <v>9</v>
      </c>
      <c r="F3001" s="2" t="s">
        <v>6510</v>
      </c>
      <c r="G3001" s="3"/>
      <c r="H3001" s="2">
        <v>3</v>
      </c>
      <c r="I3001" s="3">
        <f t="shared" si="46"/>
        <v>0</v>
      </c>
    </row>
    <row r="3002" spans="1:9" x14ac:dyDescent="0.3">
      <c r="A3002" s="2">
        <v>3003</v>
      </c>
      <c r="B3002" s="2" t="s">
        <v>218</v>
      </c>
      <c r="C3002" s="2" t="s">
        <v>6511</v>
      </c>
      <c r="D3002" s="2" t="s">
        <v>6512</v>
      </c>
      <c r="E3002" s="2" t="s">
        <v>9</v>
      </c>
      <c r="F3002" s="2" t="s">
        <v>394</v>
      </c>
      <c r="G3002" s="3"/>
      <c r="H3002" s="2">
        <v>4</v>
      </c>
      <c r="I3002" s="3">
        <f t="shared" si="46"/>
        <v>0</v>
      </c>
    </row>
    <row r="3003" spans="1:9" x14ac:dyDescent="0.3">
      <c r="A3003" s="2">
        <v>3004</v>
      </c>
      <c r="B3003" s="2" t="s">
        <v>15</v>
      </c>
      <c r="C3003" s="2" t="s">
        <v>6513</v>
      </c>
      <c r="D3003" s="2" t="s">
        <v>6514</v>
      </c>
      <c r="E3003" s="2" t="s">
        <v>9</v>
      </c>
      <c r="F3003" s="2" t="s">
        <v>3548</v>
      </c>
      <c r="G3003" s="3"/>
      <c r="H3003" s="2">
        <v>1</v>
      </c>
      <c r="I3003" s="3">
        <f t="shared" si="46"/>
        <v>0</v>
      </c>
    </row>
    <row r="3004" spans="1:9" x14ac:dyDescent="0.3">
      <c r="A3004" s="2">
        <v>3005</v>
      </c>
      <c r="B3004" s="2" t="s">
        <v>11</v>
      </c>
      <c r="C3004" s="2" t="s">
        <v>6515</v>
      </c>
      <c r="D3004" s="2" t="s">
        <v>6516</v>
      </c>
      <c r="E3004" s="2" t="s">
        <v>6517</v>
      </c>
      <c r="F3004" s="2" t="s">
        <v>6518</v>
      </c>
      <c r="G3004" s="3"/>
      <c r="H3004" s="2">
        <v>4</v>
      </c>
      <c r="I3004" s="3">
        <f t="shared" si="46"/>
        <v>0</v>
      </c>
    </row>
    <row r="3005" spans="1:9" x14ac:dyDescent="0.3">
      <c r="A3005" s="2">
        <v>3006</v>
      </c>
      <c r="B3005" s="2" t="s">
        <v>11</v>
      </c>
      <c r="C3005" s="2" t="s">
        <v>2645</v>
      </c>
      <c r="D3005" s="2" t="s">
        <v>6519</v>
      </c>
      <c r="E3005" s="2" t="s">
        <v>46</v>
      </c>
      <c r="F3005" s="2" t="s">
        <v>18</v>
      </c>
      <c r="G3005" s="3"/>
      <c r="H3005" s="2">
        <v>1</v>
      </c>
      <c r="I3005" s="3">
        <f t="shared" si="46"/>
        <v>0</v>
      </c>
    </row>
    <row r="3006" spans="1:9" x14ac:dyDescent="0.3">
      <c r="A3006" s="2">
        <v>3007</v>
      </c>
      <c r="B3006" s="2" t="s">
        <v>11</v>
      </c>
      <c r="C3006" s="2" t="s">
        <v>6520</v>
      </c>
      <c r="D3006" s="2" t="s">
        <v>6521</v>
      </c>
      <c r="E3006" s="2" t="s">
        <v>6522</v>
      </c>
      <c r="F3006" s="2" t="s">
        <v>6523</v>
      </c>
      <c r="G3006" s="3"/>
      <c r="H3006" s="2">
        <v>3</v>
      </c>
      <c r="I3006" s="3">
        <f t="shared" si="46"/>
        <v>0</v>
      </c>
    </row>
    <row r="3007" spans="1:9" x14ac:dyDescent="0.3">
      <c r="A3007" s="2">
        <v>3008</v>
      </c>
      <c r="B3007" s="2" t="s">
        <v>11</v>
      </c>
      <c r="C3007" s="2" t="s">
        <v>6524</v>
      </c>
      <c r="D3007" s="2" t="s">
        <v>6525</v>
      </c>
      <c r="E3007" s="2" t="s">
        <v>9</v>
      </c>
      <c r="F3007" s="2" t="s">
        <v>37</v>
      </c>
      <c r="G3007" s="3"/>
      <c r="H3007" s="2">
        <v>16</v>
      </c>
      <c r="I3007" s="3">
        <f t="shared" si="46"/>
        <v>0</v>
      </c>
    </row>
    <row r="3008" spans="1:9" x14ac:dyDescent="0.3">
      <c r="A3008" s="2">
        <v>3009</v>
      </c>
      <c r="B3008" s="2" t="s">
        <v>448</v>
      </c>
      <c r="C3008" s="2" t="s">
        <v>6526</v>
      </c>
      <c r="D3008" s="2" t="s">
        <v>6527</v>
      </c>
      <c r="E3008" s="2" t="s">
        <v>6527</v>
      </c>
      <c r="F3008" s="2" t="s">
        <v>6528</v>
      </c>
      <c r="G3008" s="3"/>
      <c r="H3008" s="2">
        <v>4</v>
      </c>
      <c r="I3008" s="3">
        <f t="shared" si="46"/>
        <v>0</v>
      </c>
    </row>
    <row r="3009" spans="1:9" x14ac:dyDescent="0.3">
      <c r="A3009" s="2">
        <v>3010</v>
      </c>
      <c r="B3009" s="2" t="s">
        <v>15</v>
      </c>
      <c r="C3009" s="2" t="s">
        <v>6529</v>
      </c>
      <c r="D3009" s="2" t="s">
        <v>6530</v>
      </c>
      <c r="E3009" s="2" t="s">
        <v>9</v>
      </c>
      <c r="F3009" s="2" t="s">
        <v>10</v>
      </c>
      <c r="G3009" s="3"/>
      <c r="H3009" s="2">
        <v>15</v>
      </c>
      <c r="I3009" s="3">
        <f t="shared" si="46"/>
        <v>0</v>
      </c>
    </row>
    <row r="3010" spans="1:9" x14ac:dyDescent="0.3">
      <c r="A3010" s="2">
        <v>3011</v>
      </c>
      <c r="B3010" s="2" t="s">
        <v>15</v>
      </c>
      <c r="C3010" s="2" t="s">
        <v>6531</v>
      </c>
      <c r="D3010" s="2" t="s">
        <v>6532</v>
      </c>
      <c r="E3010" s="2" t="s">
        <v>9</v>
      </c>
      <c r="F3010" s="2" t="s">
        <v>43</v>
      </c>
      <c r="G3010" s="3"/>
      <c r="H3010" s="2">
        <v>7</v>
      </c>
      <c r="I3010" s="3">
        <f t="shared" ref="I3010:I3073" si="47">G3010*H3010</f>
        <v>0</v>
      </c>
    </row>
    <row r="3011" spans="1:9" x14ac:dyDescent="0.3">
      <c r="A3011" s="2">
        <v>3012</v>
      </c>
      <c r="B3011" s="2" t="s">
        <v>11</v>
      </c>
      <c r="C3011" s="2" t="s">
        <v>6533</v>
      </c>
      <c r="D3011" s="2" t="s">
        <v>6533</v>
      </c>
      <c r="E3011" s="2" t="s">
        <v>9</v>
      </c>
      <c r="F3011" s="2" t="s">
        <v>28</v>
      </c>
      <c r="G3011" s="3"/>
      <c r="H3011" s="2">
        <v>5</v>
      </c>
      <c r="I3011" s="3">
        <f t="shared" si="47"/>
        <v>0</v>
      </c>
    </row>
    <row r="3012" spans="1:9" x14ac:dyDescent="0.3">
      <c r="A3012" s="2">
        <v>3013</v>
      </c>
      <c r="B3012" s="2" t="s">
        <v>59</v>
      </c>
      <c r="C3012" s="2" t="s">
        <v>6534</v>
      </c>
      <c r="D3012" s="2" t="s">
        <v>6535</v>
      </c>
      <c r="E3012" s="2" t="s">
        <v>9</v>
      </c>
      <c r="F3012" s="2" t="s">
        <v>81</v>
      </c>
      <c r="G3012" s="3"/>
      <c r="H3012" s="2">
        <v>2</v>
      </c>
      <c r="I3012" s="3">
        <f t="shared" si="47"/>
        <v>0</v>
      </c>
    </row>
    <row r="3013" spans="1:9" x14ac:dyDescent="0.3">
      <c r="A3013" s="2">
        <v>3014</v>
      </c>
      <c r="B3013" s="2" t="s">
        <v>11</v>
      </c>
      <c r="C3013" s="2" t="s">
        <v>6536</v>
      </c>
      <c r="D3013" s="2" t="s">
        <v>6537</v>
      </c>
      <c r="E3013" s="2" t="s">
        <v>46</v>
      </c>
      <c r="F3013" s="2" t="s">
        <v>122</v>
      </c>
      <c r="G3013" s="3"/>
      <c r="H3013" s="2">
        <v>1</v>
      </c>
      <c r="I3013" s="3">
        <f t="shared" si="47"/>
        <v>0</v>
      </c>
    </row>
    <row r="3014" spans="1:9" x14ac:dyDescent="0.3">
      <c r="A3014" s="2">
        <v>3015</v>
      </c>
      <c r="B3014" s="2" t="s">
        <v>11</v>
      </c>
      <c r="C3014" s="2" t="s">
        <v>1733</v>
      </c>
      <c r="D3014" s="2" t="s">
        <v>6538</v>
      </c>
      <c r="E3014" s="2" t="s">
        <v>6539</v>
      </c>
      <c r="F3014" s="2" t="s">
        <v>1736</v>
      </c>
      <c r="G3014" s="3"/>
      <c r="H3014" s="2">
        <v>10</v>
      </c>
      <c r="I3014" s="3">
        <f t="shared" si="47"/>
        <v>0</v>
      </c>
    </row>
    <row r="3015" spans="1:9" x14ac:dyDescent="0.3">
      <c r="A3015" s="2">
        <v>3016</v>
      </c>
      <c r="B3015" s="2" t="s">
        <v>15</v>
      </c>
      <c r="C3015" s="2" t="s">
        <v>2217</v>
      </c>
      <c r="D3015" s="2" t="s">
        <v>6540</v>
      </c>
      <c r="E3015" s="2" t="s">
        <v>46</v>
      </c>
      <c r="F3015" s="2" t="s">
        <v>3148</v>
      </c>
      <c r="G3015" s="3"/>
      <c r="H3015" s="2">
        <v>2</v>
      </c>
      <c r="I3015" s="3">
        <f t="shared" si="47"/>
        <v>0</v>
      </c>
    </row>
    <row r="3016" spans="1:9" x14ac:dyDescent="0.3">
      <c r="A3016" s="2">
        <v>3017</v>
      </c>
      <c r="B3016" s="2" t="s">
        <v>11</v>
      </c>
      <c r="C3016" s="2" t="s">
        <v>1662</v>
      </c>
      <c r="D3016" s="2" t="s">
        <v>6541</v>
      </c>
      <c r="E3016" s="2" t="s">
        <v>46</v>
      </c>
      <c r="F3016" s="2" t="s">
        <v>1663</v>
      </c>
      <c r="G3016" s="3"/>
      <c r="H3016" s="2">
        <v>5</v>
      </c>
      <c r="I3016" s="3">
        <f t="shared" si="47"/>
        <v>0</v>
      </c>
    </row>
    <row r="3017" spans="1:9" x14ac:dyDescent="0.3">
      <c r="A3017" s="2">
        <v>3018</v>
      </c>
      <c r="B3017" s="2" t="s">
        <v>24</v>
      </c>
      <c r="C3017" s="2" t="s">
        <v>6542</v>
      </c>
      <c r="D3017" s="2" t="s">
        <v>6543</v>
      </c>
      <c r="E3017" s="2" t="s">
        <v>9</v>
      </c>
      <c r="F3017" s="2" t="s">
        <v>28</v>
      </c>
      <c r="G3017" s="3"/>
      <c r="H3017" s="2">
        <v>2</v>
      </c>
      <c r="I3017" s="3">
        <f t="shared" si="47"/>
        <v>0</v>
      </c>
    </row>
    <row r="3018" spans="1:9" x14ac:dyDescent="0.3">
      <c r="A3018" s="2">
        <v>3019</v>
      </c>
      <c r="B3018" s="2" t="s">
        <v>15</v>
      </c>
      <c r="C3018" s="2" t="s">
        <v>6544</v>
      </c>
      <c r="D3018" s="2" t="s">
        <v>6545</v>
      </c>
      <c r="E3018" s="2" t="s">
        <v>9</v>
      </c>
      <c r="F3018" s="2" t="s">
        <v>245</v>
      </c>
      <c r="G3018" s="3"/>
      <c r="H3018" s="2">
        <v>1</v>
      </c>
      <c r="I3018" s="3">
        <f t="shared" si="47"/>
        <v>0</v>
      </c>
    </row>
    <row r="3019" spans="1:9" x14ac:dyDescent="0.3">
      <c r="A3019" s="2">
        <v>3020</v>
      </c>
      <c r="B3019" s="2" t="s">
        <v>11</v>
      </c>
      <c r="C3019" s="2" t="s">
        <v>2941</v>
      </c>
      <c r="D3019" s="2" t="s">
        <v>6546</v>
      </c>
      <c r="E3019" s="2" t="s">
        <v>9</v>
      </c>
      <c r="F3019" s="2" t="s">
        <v>299</v>
      </c>
      <c r="G3019" s="3"/>
      <c r="H3019" s="2">
        <v>30</v>
      </c>
      <c r="I3019" s="3">
        <f t="shared" si="47"/>
        <v>0</v>
      </c>
    </row>
    <row r="3020" spans="1:9" x14ac:dyDescent="0.3">
      <c r="A3020" s="2">
        <v>3021</v>
      </c>
      <c r="B3020" s="2" t="s">
        <v>24</v>
      </c>
      <c r="C3020" s="2" t="s">
        <v>6547</v>
      </c>
      <c r="D3020" s="2" t="s">
        <v>6548</v>
      </c>
      <c r="E3020" s="2" t="s">
        <v>9</v>
      </c>
      <c r="F3020" s="2" t="s">
        <v>10</v>
      </c>
      <c r="G3020" s="3"/>
      <c r="H3020" s="2">
        <v>3</v>
      </c>
      <c r="I3020" s="3">
        <f t="shared" si="47"/>
        <v>0</v>
      </c>
    </row>
    <row r="3021" spans="1:9" x14ac:dyDescent="0.3">
      <c r="A3021" s="2">
        <v>3022</v>
      </c>
      <c r="B3021" s="2" t="s">
        <v>15</v>
      </c>
      <c r="C3021" s="2" t="s">
        <v>6549</v>
      </c>
      <c r="D3021" s="2" t="s">
        <v>6549</v>
      </c>
      <c r="E3021" s="2" t="s">
        <v>9</v>
      </c>
      <c r="F3021" s="2" t="s">
        <v>1527</v>
      </c>
      <c r="G3021" s="3"/>
      <c r="H3021" s="2">
        <v>5</v>
      </c>
      <c r="I3021" s="3">
        <f t="shared" si="47"/>
        <v>0</v>
      </c>
    </row>
    <row r="3022" spans="1:9" x14ac:dyDescent="0.3">
      <c r="A3022" s="2">
        <v>3023</v>
      </c>
      <c r="B3022" s="2" t="s">
        <v>15</v>
      </c>
      <c r="C3022" s="2" t="s">
        <v>6550</v>
      </c>
      <c r="D3022" s="2" t="s">
        <v>6551</v>
      </c>
      <c r="E3022" s="2" t="s">
        <v>9</v>
      </c>
      <c r="F3022" s="2" t="s">
        <v>570</v>
      </c>
      <c r="G3022" s="3"/>
      <c r="H3022" s="2">
        <v>8</v>
      </c>
      <c r="I3022" s="3">
        <f t="shared" si="47"/>
        <v>0</v>
      </c>
    </row>
    <row r="3023" spans="1:9" x14ac:dyDescent="0.3">
      <c r="A3023" s="2">
        <v>3024</v>
      </c>
      <c r="B3023" s="2" t="s">
        <v>11</v>
      </c>
      <c r="C3023" s="2" t="s">
        <v>6552</v>
      </c>
      <c r="D3023" s="2" t="s">
        <v>1547</v>
      </c>
      <c r="E3023" s="2" t="s">
        <v>9</v>
      </c>
      <c r="F3023" s="2" t="s">
        <v>1117</v>
      </c>
      <c r="G3023" s="3"/>
      <c r="H3023" s="2">
        <v>81</v>
      </c>
      <c r="I3023" s="3">
        <f t="shared" si="47"/>
        <v>0</v>
      </c>
    </row>
    <row r="3024" spans="1:9" x14ac:dyDescent="0.3">
      <c r="A3024" s="2">
        <v>3025</v>
      </c>
      <c r="B3024" s="2" t="s">
        <v>24</v>
      </c>
      <c r="C3024" s="2" t="s">
        <v>6553</v>
      </c>
      <c r="D3024" s="2" t="s">
        <v>6554</v>
      </c>
      <c r="E3024" s="2" t="s">
        <v>6555</v>
      </c>
      <c r="F3024" s="2" t="s">
        <v>6556</v>
      </c>
      <c r="G3024" s="3"/>
      <c r="H3024" s="2">
        <v>1</v>
      </c>
      <c r="I3024" s="3">
        <f t="shared" si="47"/>
        <v>0</v>
      </c>
    </row>
    <row r="3025" spans="1:9" x14ac:dyDescent="0.3">
      <c r="A3025" s="2">
        <v>3026</v>
      </c>
      <c r="B3025" s="2" t="s">
        <v>15</v>
      </c>
      <c r="C3025" s="2" t="s">
        <v>6557</v>
      </c>
      <c r="D3025" s="2" t="s">
        <v>6558</v>
      </c>
      <c r="E3025" s="2" t="s">
        <v>46</v>
      </c>
      <c r="F3025" s="2" t="s">
        <v>6559</v>
      </c>
      <c r="G3025" s="3"/>
      <c r="H3025" s="2">
        <v>1</v>
      </c>
      <c r="I3025" s="3">
        <f t="shared" si="47"/>
        <v>0</v>
      </c>
    </row>
    <row r="3026" spans="1:9" x14ac:dyDescent="0.3">
      <c r="A3026" s="2">
        <v>3027</v>
      </c>
      <c r="B3026" s="2" t="s">
        <v>15</v>
      </c>
      <c r="C3026" s="2" t="s">
        <v>516</v>
      </c>
      <c r="D3026" s="2" t="s">
        <v>6560</v>
      </c>
      <c r="E3026" s="2" t="s">
        <v>9</v>
      </c>
      <c r="F3026" s="2" t="s">
        <v>245</v>
      </c>
      <c r="G3026" s="3"/>
      <c r="H3026" s="2">
        <v>1</v>
      </c>
      <c r="I3026" s="3">
        <f t="shared" si="47"/>
        <v>0</v>
      </c>
    </row>
    <row r="3027" spans="1:9" x14ac:dyDescent="0.3">
      <c r="A3027" s="2">
        <v>3028</v>
      </c>
      <c r="B3027" s="2" t="s">
        <v>6</v>
      </c>
      <c r="C3027" s="2" t="s">
        <v>6561</v>
      </c>
      <c r="D3027" s="2" t="s">
        <v>6562</v>
      </c>
      <c r="E3027" s="2" t="s">
        <v>9</v>
      </c>
      <c r="F3027" s="2" t="s">
        <v>1258</v>
      </c>
      <c r="G3027" s="3"/>
      <c r="H3027" s="2">
        <v>1</v>
      </c>
      <c r="I3027" s="3">
        <f t="shared" si="47"/>
        <v>0</v>
      </c>
    </row>
    <row r="3028" spans="1:9" x14ac:dyDescent="0.3">
      <c r="A3028" s="2">
        <v>3029</v>
      </c>
      <c r="B3028" s="2" t="s">
        <v>15</v>
      </c>
      <c r="C3028" s="2" t="s">
        <v>478</v>
      </c>
      <c r="D3028" s="2" t="s">
        <v>6563</v>
      </c>
      <c r="E3028" s="2" t="s">
        <v>6563</v>
      </c>
      <c r="F3028" s="2" t="s">
        <v>62</v>
      </c>
      <c r="G3028" s="3"/>
      <c r="H3028" s="2">
        <v>1</v>
      </c>
      <c r="I3028" s="3">
        <f t="shared" si="47"/>
        <v>0</v>
      </c>
    </row>
    <row r="3029" spans="1:9" x14ac:dyDescent="0.3">
      <c r="A3029" s="2">
        <v>3030</v>
      </c>
      <c r="B3029" s="2" t="s">
        <v>11</v>
      </c>
      <c r="C3029" s="2" t="s">
        <v>6564</v>
      </c>
      <c r="D3029" s="2" t="s">
        <v>6565</v>
      </c>
      <c r="E3029" s="2" t="s">
        <v>9</v>
      </c>
      <c r="F3029" s="2" t="s">
        <v>1195</v>
      </c>
      <c r="G3029" s="3"/>
      <c r="H3029" s="2">
        <v>6</v>
      </c>
      <c r="I3029" s="3">
        <f t="shared" si="47"/>
        <v>0</v>
      </c>
    </row>
    <row r="3030" spans="1:9" x14ac:dyDescent="0.3">
      <c r="A3030" s="2">
        <v>3031</v>
      </c>
      <c r="B3030" s="2" t="s">
        <v>15</v>
      </c>
      <c r="C3030" s="2" t="s">
        <v>6566</v>
      </c>
      <c r="D3030" s="2" t="s">
        <v>6567</v>
      </c>
      <c r="E3030" s="2" t="s">
        <v>9</v>
      </c>
      <c r="F3030" s="2" t="s">
        <v>550</v>
      </c>
      <c r="G3030" s="3"/>
      <c r="H3030" s="2">
        <v>4</v>
      </c>
      <c r="I3030" s="3">
        <f t="shared" si="47"/>
        <v>0</v>
      </c>
    </row>
    <row r="3031" spans="1:9" x14ac:dyDescent="0.3">
      <c r="A3031" s="2">
        <v>3032</v>
      </c>
      <c r="B3031" s="2" t="s">
        <v>15</v>
      </c>
      <c r="C3031" s="2" t="s">
        <v>6568</v>
      </c>
      <c r="D3031" s="2" t="s">
        <v>6569</v>
      </c>
      <c r="E3031" s="2" t="s">
        <v>6570</v>
      </c>
      <c r="F3031" s="2" t="s">
        <v>149</v>
      </c>
      <c r="G3031" s="3"/>
      <c r="H3031" s="2">
        <v>4</v>
      </c>
      <c r="I3031" s="3">
        <f t="shared" si="47"/>
        <v>0</v>
      </c>
    </row>
    <row r="3032" spans="1:9" x14ac:dyDescent="0.3">
      <c r="A3032" s="2">
        <v>3033</v>
      </c>
      <c r="B3032" s="2" t="s">
        <v>15</v>
      </c>
      <c r="C3032" s="2" t="s">
        <v>6571</v>
      </c>
      <c r="D3032" s="2" t="s">
        <v>3610</v>
      </c>
      <c r="E3032" s="2" t="s">
        <v>46</v>
      </c>
      <c r="F3032" s="2" t="s">
        <v>6572</v>
      </c>
      <c r="G3032" s="3"/>
      <c r="H3032" s="2">
        <v>2</v>
      </c>
      <c r="I3032" s="3">
        <f t="shared" si="47"/>
        <v>0</v>
      </c>
    </row>
    <row r="3033" spans="1:9" x14ac:dyDescent="0.3">
      <c r="A3033" s="2">
        <v>3034</v>
      </c>
      <c r="B3033" s="2" t="s">
        <v>24</v>
      </c>
      <c r="C3033" s="2" t="s">
        <v>6573</v>
      </c>
      <c r="D3033" s="2" t="s">
        <v>6574</v>
      </c>
      <c r="E3033" s="2" t="s">
        <v>9</v>
      </c>
      <c r="F3033" s="2" t="s">
        <v>1441</v>
      </c>
      <c r="G3033" s="3"/>
      <c r="H3033" s="2">
        <v>25</v>
      </c>
      <c r="I3033" s="3">
        <f t="shared" si="47"/>
        <v>0</v>
      </c>
    </row>
    <row r="3034" spans="1:9" x14ac:dyDescent="0.3">
      <c r="A3034" s="2">
        <v>3035</v>
      </c>
      <c r="B3034" s="2" t="s">
        <v>15</v>
      </c>
      <c r="C3034" s="2" t="s">
        <v>5608</v>
      </c>
      <c r="D3034" s="2" t="s">
        <v>6575</v>
      </c>
      <c r="E3034" s="2" t="s">
        <v>9</v>
      </c>
      <c r="F3034" s="2" t="s">
        <v>245</v>
      </c>
      <c r="G3034" s="3"/>
      <c r="H3034" s="2">
        <v>18</v>
      </c>
      <c r="I3034" s="3">
        <f t="shared" si="47"/>
        <v>0</v>
      </c>
    </row>
    <row r="3035" spans="1:9" x14ac:dyDescent="0.3">
      <c r="A3035" s="2">
        <v>3036</v>
      </c>
      <c r="B3035" s="2" t="s">
        <v>11</v>
      </c>
      <c r="C3035" s="2" t="s">
        <v>1662</v>
      </c>
      <c r="D3035" s="2" t="s">
        <v>5078</v>
      </c>
      <c r="E3035" s="2" t="s">
        <v>46</v>
      </c>
      <c r="F3035" s="2" t="s">
        <v>1663</v>
      </c>
      <c r="G3035" s="3"/>
      <c r="H3035" s="2">
        <v>7</v>
      </c>
      <c r="I3035" s="3">
        <f t="shared" si="47"/>
        <v>0</v>
      </c>
    </row>
    <row r="3036" spans="1:9" x14ac:dyDescent="0.3">
      <c r="A3036" s="2">
        <v>3037</v>
      </c>
      <c r="B3036" s="2" t="s">
        <v>24</v>
      </c>
      <c r="C3036" s="2" t="s">
        <v>6576</v>
      </c>
      <c r="D3036" s="2" t="s">
        <v>6577</v>
      </c>
      <c r="E3036" s="2" t="s">
        <v>9</v>
      </c>
      <c r="F3036" s="2" t="s">
        <v>288</v>
      </c>
      <c r="G3036" s="3"/>
      <c r="H3036" s="2">
        <v>8</v>
      </c>
      <c r="I3036" s="3">
        <f t="shared" si="47"/>
        <v>0</v>
      </c>
    </row>
    <row r="3037" spans="1:9" x14ac:dyDescent="0.3">
      <c r="A3037" s="2">
        <v>3038</v>
      </c>
      <c r="B3037" s="2" t="s">
        <v>15</v>
      </c>
      <c r="C3037" s="2" t="s">
        <v>6578</v>
      </c>
      <c r="D3037" s="2" t="s">
        <v>6579</v>
      </c>
      <c r="E3037" s="2" t="s">
        <v>6580</v>
      </c>
      <c r="F3037" s="2" t="s">
        <v>881</v>
      </c>
      <c r="G3037" s="3"/>
      <c r="H3037" s="2">
        <v>16</v>
      </c>
      <c r="I3037" s="3">
        <f t="shared" si="47"/>
        <v>0</v>
      </c>
    </row>
    <row r="3038" spans="1:9" x14ac:dyDescent="0.3">
      <c r="A3038" s="2">
        <v>3039</v>
      </c>
      <c r="B3038" s="2" t="s">
        <v>15</v>
      </c>
      <c r="C3038" s="2" t="s">
        <v>6581</v>
      </c>
      <c r="D3038" s="2" t="s">
        <v>6582</v>
      </c>
      <c r="E3038" s="2" t="s">
        <v>46</v>
      </c>
      <c r="F3038" s="2" t="s">
        <v>444</v>
      </c>
      <c r="G3038" s="3"/>
      <c r="H3038" s="2">
        <v>1</v>
      </c>
      <c r="I3038" s="3">
        <f t="shared" si="47"/>
        <v>0</v>
      </c>
    </row>
    <row r="3039" spans="1:9" x14ac:dyDescent="0.3">
      <c r="A3039" s="2">
        <v>3040</v>
      </c>
      <c r="B3039" s="2" t="s">
        <v>206</v>
      </c>
      <c r="C3039" s="2" t="s">
        <v>6583</v>
      </c>
      <c r="D3039" s="2" t="s">
        <v>6584</v>
      </c>
      <c r="E3039" s="2" t="s">
        <v>46</v>
      </c>
      <c r="F3039" s="2" t="s">
        <v>6585</v>
      </c>
      <c r="G3039" s="3"/>
      <c r="H3039" s="2">
        <v>3</v>
      </c>
      <c r="I3039" s="3">
        <f t="shared" si="47"/>
        <v>0</v>
      </c>
    </row>
    <row r="3040" spans="1:9" x14ac:dyDescent="0.3">
      <c r="A3040" s="2">
        <v>3041</v>
      </c>
      <c r="B3040" s="2" t="s">
        <v>11</v>
      </c>
      <c r="C3040" s="2" t="s">
        <v>429</v>
      </c>
      <c r="D3040" s="2" t="s">
        <v>6586</v>
      </c>
      <c r="E3040" s="2" t="s">
        <v>46</v>
      </c>
      <c r="F3040" s="2" t="s">
        <v>431</v>
      </c>
      <c r="G3040" s="3"/>
      <c r="H3040" s="2">
        <v>1</v>
      </c>
      <c r="I3040" s="3">
        <f t="shared" si="47"/>
        <v>0</v>
      </c>
    </row>
    <row r="3041" spans="1:9" x14ac:dyDescent="0.3">
      <c r="A3041" s="2">
        <v>3042</v>
      </c>
      <c r="B3041" s="2" t="s">
        <v>15</v>
      </c>
      <c r="C3041" s="2" t="s">
        <v>6587</v>
      </c>
      <c r="D3041" s="2" t="s">
        <v>6588</v>
      </c>
      <c r="E3041" s="2" t="s">
        <v>46</v>
      </c>
      <c r="F3041" s="2" t="s">
        <v>6589</v>
      </c>
      <c r="G3041" s="3"/>
      <c r="H3041" s="2">
        <v>1</v>
      </c>
      <c r="I3041" s="3">
        <f t="shared" si="47"/>
        <v>0</v>
      </c>
    </row>
    <row r="3042" spans="1:9" x14ac:dyDescent="0.3">
      <c r="A3042" s="2">
        <v>3043</v>
      </c>
      <c r="B3042" s="2" t="s">
        <v>11</v>
      </c>
      <c r="C3042" s="2" t="s">
        <v>6590</v>
      </c>
      <c r="D3042" s="2" t="s">
        <v>6591</v>
      </c>
      <c r="E3042" s="2" t="s">
        <v>9</v>
      </c>
      <c r="F3042" s="2" t="s">
        <v>487</v>
      </c>
      <c r="G3042" s="3"/>
      <c r="H3042" s="2">
        <v>2</v>
      </c>
      <c r="I3042" s="3">
        <f t="shared" si="47"/>
        <v>0</v>
      </c>
    </row>
    <row r="3043" spans="1:9" x14ac:dyDescent="0.3">
      <c r="A3043" s="2">
        <v>3044</v>
      </c>
      <c r="B3043" s="2" t="s">
        <v>75</v>
      </c>
      <c r="C3043" s="2" t="s">
        <v>6592</v>
      </c>
      <c r="D3043" s="2" t="s">
        <v>6592</v>
      </c>
      <c r="E3043" s="2" t="s">
        <v>46</v>
      </c>
      <c r="F3043" s="2" t="s">
        <v>10</v>
      </c>
      <c r="G3043" s="3"/>
      <c r="H3043" s="2">
        <v>2</v>
      </c>
      <c r="I3043" s="3">
        <f t="shared" si="47"/>
        <v>0</v>
      </c>
    </row>
    <row r="3044" spans="1:9" x14ac:dyDescent="0.3">
      <c r="A3044" s="2">
        <v>3045</v>
      </c>
      <c r="B3044" s="2" t="s">
        <v>11</v>
      </c>
      <c r="C3044" s="2" t="s">
        <v>6593</v>
      </c>
      <c r="D3044" s="2" t="s">
        <v>6594</v>
      </c>
      <c r="E3044" s="2" t="s">
        <v>46</v>
      </c>
      <c r="F3044" s="2" t="s">
        <v>2487</v>
      </c>
      <c r="G3044" s="3"/>
      <c r="H3044" s="2">
        <v>14</v>
      </c>
      <c r="I3044" s="3">
        <f t="shared" si="47"/>
        <v>0</v>
      </c>
    </row>
    <row r="3045" spans="1:9" x14ac:dyDescent="0.3">
      <c r="A3045" s="2">
        <v>3046</v>
      </c>
      <c r="B3045" s="2" t="s">
        <v>15</v>
      </c>
      <c r="C3045" s="2" t="s">
        <v>6595</v>
      </c>
      <c r="D3045" s="2" t="s">
        <v>9</v>
      </c>
      <c r="E3045" s="2" t="s">
        <v>9</v>
      </c>
      <c r="F3045" s="2" t="s">
        <v>822</v>
      </c>
      <c r="G3045" s="3"/>
      <c r="H3045" s="2">
        <v>1</v>
      </c>
      <c r="I3045" s="3">
        <f t="shared" si="47"/>
        <v>0</v>
      </c>
    </row>
    <row r="3046" spans="1:9" x14ac:dyDescent="0.3">
      <c r="A3046" s="2">
        <v>3047</v>
      </c>
      <c r="B3046" s="2" t="s">
        <v>15</v>
      </c>
      <c r="C3046" s="2" t="s">
        <v>6596</v>
      </c>
      <c r="D3046" s="2" t="s">
        <v>6597</v>
      </c>
      <c r="E3046" s="2" t="s">
        <v>6598</v>
      </c>
      <c r="F3046" s="2" t="s">
        <v>657</v>
      </c>
      <c r="G3046" s="3"/>
      <c r="H3046" s="2">
        <v>2</v>
      </c>
      <c r="I3046" s="3">
        <f t="shared" si="47"/>
        <v>0</v>
      </c>
    </row>
    <row r="3047" spans="1:9" x14ac:dyDescent="0.3">
      <c r="A3047" s="2">
        <v>3048</v>
      </c>
      <c r="B3047" s="2" t="s">
        <v>24</v>
      </c>
      <c r="C3047" s="2" t="s">
        <v>6599</v>
      </c>
      <c r="D3047" s="2" t="s">
        <v>1943</v>
      </c>
      <c r="E3047" s="2" t="s">
        <v>9</v>
      </c>
      <c r="F3047" s="2" t="s">
        <v>1944</v>
      </c>
      <c r="G3047" s="3"/>
      <c r="H3047" s="2">
        <v>1</v>
      </c>
      <c r="I3047" s="3">
        <f t="shared" si="47"/>
        <v>0</v>
      </c>
    </row>
    <row r="3048" spans="1:9" x14ac:dyDescent="0.3">
      <c r="A3048" s="2">
        <v>3049</v>
      </c>
      <c r="B3048" s="2" t="s">
        <v>15</v>
      </c>
      <c r="C3048" s="2" t="s">
        <v>6600</v>
      </c>
      <c r="D3048" s="2" t="s">
        <v>6601</v>
      </c>
      <c r="E3048" s="2" t="s">
        <v>9</v>
      </c>
      <c r="F3048" s="2" t="s">
        <v>948</v>
      </c>
      <c r="G3048" s="3"/>
      <c r="H3048" s="2">
        <v>4</v>
      </c>
      <c r="I3048" s="3">
        <f t="shared" si="47"/>
        <v>0</v>
      </c>
    </row>
    <row r="3049" spans="1:9" x14ac:dyDescent="0.3">
      <c r="A3049" s="2">
        <v>3050</v>
      </c>
      <c r="B3049" s="2" t="s">
        <v>15</v>
      </c>
      <c r="C3049" s="2" t="s">
        <v>6602</v>
      </c>
      <c r="D3049" s="2" t="s">
        <v>6603</v>
      </c>
      <c r="E3049" s="2" t="s">
        <v>9</v>
      </c>
      <c r="F3049" s="2" t="s">
        <v>240</v>
      </c>
      <c r="G3049" s="3"/>
      <c r="H3049" s="2">
        <v>9</v>
      </c>
      <c r="I3049" s="3">
        <f t="shared" si="47"/>
        <v>0</v>
      </c>
    </row>
    <row r="3050" spans="1:9" x14ac:dyDescent="0.3">
      <c r="A3050" s="2">
        <v>3051</v>
      </c>
      <c r="B3050" s="2" t="s">
        <v>11</v>
      </c>
      <c r="C3050" s="2" t="s">
        <v>6604</v>
      </c>
      <c r="D3050" s="2" t="s">
        <v>6605</v>
      </c>
      <c r="E3050" s="2" t="s">
        <v>9</v>
      </c>
      <c r="F3050" s="2" t="s">
        <v>43</v>
      </c>
      <c r="G3050" s="3"/>
      <c r="H3050" s="2">
        <v>10</v>
      </c>
      <c r="I3050" s="3">
        <f t="shared" si="47"/>
        <v>0</v>
      </c>
    </row>
    <row r="3051" spans="1:9" x14ac:dyDescent="0.3">
      <c r="A3051" s="2">
        <v>3052</v>
      </c>
      <c r="B3051" s="2" t="s">
        <v>15</v>
      </c>
      <c r="C3051" s="2" t="s">
        <v>6606</v>
      </c>
      <c r="D3051" s="2" t="s">
        <v>5766</v>
      </c>
      <c r="E3051" s="2" t="s">
        <v>6607</v>
      </c>
      <c r="F3051" s="2" t="s">
        <v>122</v>
      </c>
      <c r="G3051" s="3"/>
      <c r="H3051" s="2">
        <v>2</v>
      </c>
      <c r="I3051" s="3">
        <f t="shared" si="47"/>
        <v>0</v>
      </c>
    </row>
    <row r="3052" spans="1:9" x14ac:dyDescent="0.3">
      <c r="A3052" s="2">
        <v>3053</v>
      </c>
      <c r="B3052" s="2" t="s">
        <v>15</v>
      </c>
      <c r="C3052" s="2" t="s">
        <v>6608</v>
      </c>
      <c r="D3052" s="2" t="s">
        <v>6609</v>
      </c>
      <c r="E3052" s="2" t="s">
        <v>9</v>
      </c>
      <c r="F3052" s="2" t="s">
        <v>454</v>
      </c>
      <c r="G3052" s="3"/>
      <c r="H3052" s="2">
        <v>3</v>
      </c>
      <c r="I3052" s="3">
        <f t="shared" si="47"/>
        <v>0</v>
      </c>
    </row>
    <row r="3053" spans="1:9" x14ac:dyDescent="0.3">
      <c r="A3053" s="2">
        <v>3054</v>
      </c>
      <c r="B3053" s="2" t="s">
        <v>15</v>
      </c>
      <c r="C3053" s="2" t="s">
        <v>6610</v>
      </c>
      <c r="D3053" s="2" t="s">
        <v>6611</v>
      </c>
      <c r="E3053" s="2" t="s">
        <v>9</v>
      </c>
      <c r="F3053" s="2" t="s">
        <v>877</v>
      </c>
      <c r="G3053" s="3"/>
      <c r="H3053" s="2">
        <v>16</v>
      </c>
      <c r="I3053" s="3">
        <f t="shared" si="47"/>
        <v>0</v>
      </c>
    </row>
    <row r="3054" spans="1:9" x14ac:dyDescent="0.3">
      <c r="A3054" s="2">
        <v>3055</v>
      </c>
      <c r="B3054" s="2" t="s">
        <v>11</v>
      </c>
      <c r="C3054" s="2" t="s">
        <v>6612</v>
      </c>
      <c r="D3054" s="2" t="s">
        <v>6613</v>
      </c>
      <c r="E3054" s="2" t="s">
        <v>9</v>
      </c>
      <c r="F3054" s="2" t="s">
        <v>90</v>
      </c>
      <c r="G3054" s="3"/>
      <c r="H3054" s="2">
        <v>23</v>
      </c>
      <c r="I3054" s="3">
        <f t="shared" si="47"/>
        <v>0</v>
      </c>
    </row>
    <row r="3055" spans="1:9" x14ac:dyDescent="0.3">
      <c r="A3055" s="2">
        <v>3056</v>
      </c>
      <c r="B3055" s="2" t="s">
        <v>24</v>
      </c>
      <c r="C3055" s="2" t="s">
        <v>6614</v>
      </c>
      <c r="D3055" s="2" t="s">
        <v>6614</v>
      </c>
      <c r="E3055" s="2" t="s">
        <v>9</v>
      </c>
      <c r="F3055" s="2" t="s">
        <v>394</v>
      </c>
      <c r="G3055" s="3"/>
      <c r="H3055" s="2">
        <v>2</v>
      </c>
      <c r="I3055" s="3">
        <f t="shared" si="47"/>
        <v>0</v>
      </c>
    </row>
    <row r="3056" spans="1:9" x14ac:dyDescent="0.3">
      <c r="A3056" s="2">
        <v>3057</v>
      </c>
      <c r="B3056" s="2" t="s">
        <v>15</v>
      </c>
      <c r="C3056" s="2" t="s">
        <v>365</v>
      </c>
      <c r="D3056" s="2" t="s">
        <v>6615</v>
      </c>
      <c r="E3056" s="2" t="s">
        <v>6616</v>
      </c>
      <c r="F3056" s="2" t="s">
        <v>367</v>
      </c>
      <c r="G3056" s="3"/>
      <c r="H3056" s="2">
        <v>4</v>
      </c>
      <c r="I3056" s="3">
        <f t="shared" si="47"/>
        <v>0</v>
      </c>
    </row>
    <row r="3057" spans="1:9" x14ac:dyDescent="0.3">
      <c r="A3057" s="2">
        <v>3058</v>
      </c>
      <c r="B3057" s="2" t="s">
        <v>24</v>
      </c>
      <c r="C3057" s="2" t="s">
        <v>6617</v>
      </c>
      <c r="D3057" s="2" t="s">
        <v>6617</v>
      </c>
      <c r="E3057" s="2" t="s">
        <v>9</v>
      </c>
      <c r="F3057" s="2" t="s">
        <v>1332</v>
      </c>
      <c r="G3057" s="3"/>
      <c r="H3057" s="2">
        <v>9</v>
      </c>
      <c r="I3057" s="3">
        <f t="shared" si="47"/>
        <v>0</v>
      </c>
    </row>
    <row r="3058" spans="1:9" x14ac:dyDescent="0.3">
      <c r="A3058" s="2">
        <v>3059</v>
      </c>
      <c r="B3058" s="2" t="s">
        <v>15</v>
      </c>
      <c r="C3058" s="2" t="s">
        <v>6618</v>
      </c>
      <c r="D3058" s="2" t="s">
        <v>6222</v>
      </c>
      <c r="E3058" s="2" t="s">
        <v>6619</v>
      </c>
      <c r="F3058" s="2" t="s">
        <v>122</v>
      </c>
      <c r="G3058" s="3"/>
      <c r="H3058" s="2">
        <v>1</v>
      </c>
      <c r="I3058" s="3">
        <f t="shared" si="47"/>
        <v>0</v>
      </c>
    </row>
    <row r="3059" spans="1:9" x14ac:dyDescent="0.3">
      <c r="A3059" s="2">
        <v>3060</v>
      </c>
      <c r="B3059" s="2" t="s">
        <v>15</v>
      </c>
      <c r="C3059" s="2" t="s">
        <v>3188</v>
      </c>
      <c r="D3059" s="2" t="s">
        <v>6620</v>
      </c>
      <c r="E3059" s="2" t="s">
        <v>6621</v>
      </c>
      <c r="F3059" s="2" t="s">
        <v>6622</v>
      </c>
      <c r="G3059" s="3"/>
      <c r="H3059" s="2">
        <v>1</v>
      </c>
      <c r="I3059" s="3">
        <f t="shared" si="47"/>
        <v>0</v>
      </c>
    </row>
    <row r="3060" spans="1:9" x14ac:dyDescent="0.3">
      <c r="A3060" s="2">
        <v>3061</v>
      </c>
      <c r="B3060" s="2" t="s">
        <v>11</v>
      </c>
      <c r="C3060" s="2" t="s">
        <v>6623</v>
      </c>
      <c r="D3060" s="2" t="s">
        <v>6624</v>
      </c>
      <c r="E3060" s="2" t="s">
        <v>46</v>
      </c>
      <c r="F3060" s="2" t="s">
        <v>6625</v>
      </c>
      <c r="G3060" s="3"/>
      <c r="H3060" s="2">
        <v>4</v>
      </c>
      <c r="I3060" s="3">
        <f t="shared" si="47"/>
        <v>0</v>
      </c>
    </row>
    <row r="3061" spans="1:9" x14ac:dyDescent="0.3">
      <c r="A3061" s="2">
        <v>3062</v>
      </c>
      <c r="B3061" s="2" t="s">
        <v>15</v>
      </c>
      <c r="C3061" s="2" t="s">
        <v>6626</v>
      </c>
      <c r="D3061" s="2" t="s">
        <v>1179</v>
      </c>
      <c r="E3061" s="2" t="s">
        <v>9</v>
      </c>
      <c r="F3061" s="2" t="s">
        <v>149</v>
      </c>
      <c r="G3061" s="3"/>
      <c r="H3061" s="2">
        <v>2</v>
      </c>
      <c r="I3061" s="3">
        <f t="shared" si="47"/>
        <v>0</v>
      </c>
    </row>
    <row r="3062" spans="1:9" x14ac:dyDescent="0.3">
      <c r="A3062" s="2">
        <v>3063</v>
      </c>
      <c r="B3062" s="2" t="s">
        <v>123</v>
      </c>
      <c r="C3062" s="2" t="s">
        <v>6627</v>
      </c>
      <c r="D3062" s="2" t="s">
        <v>6628</v>
      </c>
      <c r="E3062" s="2" t="s">
        <v>9</v>
      </c>
      <c r="F3062" s="2" t="s">
        <v>2244</v>
      </c>
      <c r="G3062" s="3"/>
      <c r="H3062" s="2">
        <v>1</v>
      </c>
      <c r="I3062" s="3">
        <f t="shared" si="47"/>
        <v>0</v>
      </c>
    </row>
    <row r="3063" spans="1:9" x14ac:dyDescent="0.3">
      <c r="A3063" s="2">
        <v>3064</v>
      </c>
      <c r="B3063" s="2" t="s">
        <v>15</v>
      </c>
      <c r="C3063" s="2" t="s">
        <v>6629</v>
      </c>
      <c r="D3063" s="2" t="s">
        <v>6630</v>
      </c>
      <c r="E3063" s="2" t="s">
        <v>9</v>
      </c>
      <c r="F3063" s="2" t="s">
        <v>318</v>
      </c>
      <c r="G3063" s="3"/>
      <c r="H3063" s="2">
        <v>2</v>
      </c>
      <c r="I3063" s="3">
        <f t="shared" si="47"/>
        <v>0</v>
      </c>
    </row>
    <row r="3064" spans="1:9" x14ac:dyDescent="0.3">
      <c r="A3064" s="2">
        <v>3065</v>
      </c>
      <c r="B3064" s="2" t="s">
        <v>218</v>
      </c>
      <c r="C3064" s="2" t="s">
        <v>6631</v>
      </c>
      <c r="D3064" s="2" t="s">
        <v>6632</v>
      </c>
      <c r="E3064" s="2" t="s">
        <v>9</v>
      </c>
      <c r="F3064" s="2" t="s">
        <v>3003</v>
      </c>
      <c r="G3064" s="3"/>
      <c r="H3064" s="2">
        <v>1</v>
      </c>
      <c r="I3064" s="3">
        <f t="shared" si="47"/>
        <v>0</v>
      </c>
    </row>
    <row r="3065" spans="1:9" x14ac:dyDescent="0.3">
      <c r="A3065" s="2">
        <v>3066</v>
      </c>
      <c r="B3065" s="2" t="s">
        <v>11</v>
      </c>
      <c r="C3065" s="2" t="s">
        <v>6633</v>
      </c>
      <c r="D3065" s="2" t="s">
        <v>6634</v>
      </c>
      <c r="E3065" s="2" t="s">
        <v>46</v>
      </c>
      <c r="F3065" s="2" t="s">
        <v>6635</v>
      </c>
      <c r="G3065" s="3"/>
      <c r="H3065" s="2">
        <v>1</v>
      </c>
      <c r="I3065" s="3">
        <f t="shared" si="47"/>
        <v>0</v>
      </c>
    </row>
    <row r="3066" spans="1:9" x14ac:dyDescent="0.3">
      <c r="A3066" s="2">
        <v>3067</v>
      </c>
      <c r="B3066" s="2" t="s">
        <v>11</v>
      </c>
      <c r="C3066" s="2" t="s">
        <v>6636</v>
      </c>
      <c r="D3066" s="2" t="s">
        <v>4747</v>
      </c>
      <c r="E3066" s="2" t="s">
        <v>9</v>
      </c>
      <c r="F3066" s="2" t="s">
        <v>4610</v>
      </c>
      <c r="G3066" s="3"/>
      <c r="H3066" s="2">
        <v>1</v>
      </c>
      <c r="I3066" s="3">
        <f t="shared" si="47"/>
        <v>0</v>
      </c>
    </row>
    <row r="3067" spans="1:9" x14ac:dyDescent="0.3">
      <c r="A3067" s="2">
        <v>3068</v>
      </c>
      <c r="B3067" s="2" t="s">
        <v>15</v>
      </c>
      <c r="C3067" s="2" t="s">
        <v>6637</v>
      </c>
      <c r="D3067" s="2" t="s">
        <v>2929</v>
      </c>
      <c r="E3067" s="2" t="s">
        <v>9</v>
      </c>
      <c r="F3067" s="2" t="s">
        <v>291</v>
      </c>
      <c r="G3067" s="3"/>
      <c r="H3067" s="2">
        <v>3</v>
      </c>
      <c r="I3067" s="3">
        <f t="shared" si="47"/>
        <v>0</v>
      </c>
    </row>
    <row r="3068" spans="1:9" x14ac:dyDescent="0.3">
      <c r="A3068" s="2">
        <v>3069</v>
      </c>
      <c r="B3068" s="2" t="s">
        <v>15</v>
      </c>
      <c r="C3068" s="2" t="s">
        <v>6638</v>
      </c>
      <c r="D3068" s="2" t="s">
        <v>5758</v>
      </c>
      <c r="E3068" s="2" t="s">
        <v>6639</v>
      </c>
      <c r="F3068" s="2" t="s">
        <v>615</v>
      </c>
      <c r="G3068" s="3"/>
      <c r="H3068" s="2">
        <v>2</v>
      </c>
      <c r="I3068" s="3">
        <f t="shared" si="47"/>
        <v>0</v>
      </c>
    </row>
    <row r="3069" spans="1:9" x14ac:dyDescent="0.3">
      <c r="A3069" s="2">
        <v>3070</v>
      </c>
      <c r="B3069" s="2" t="s">
        <v>15</v>
      </c>
      <c r="C3069" s="2" t="s">
        <v>6640</v>
      </c>
      <c r="D3069" s="2" t="s">
        <v>6641</v>
      </c>
      <c r="E3069" s="2" t="s">
        <v>9</v>
      </c>
      <c r="F3069" s="2" t="s">
        <v>245</v>
      </c>
      <c r="G3069" s="3"/>
      <c r="H3069" s="2">
        <v>1</v>
      </c>
      <c r="I3069" s="3">
        <f t="shared" si="47"/>
        <v>0</v>
      </c>
    </row>
    <row r="3070" spans="1:9" x14ac:dyDescent="0.3">
      <c r="A3070" s="2">
        <v>3071</v>
      </c>
      <c r="B3070" s="2" t="s">
        <v>15</v>
      </c>
      <c r="C3070" s="2" t="s">
        <v>6642</v>
      </c>
      <c r="D3070" s="2" t="s">
        <v>6643</v>
      </c>
      <c r="E3070" s="2" t="s">
        <v>9</v>
      </c>
      <c r="F3070" s="2" t="s">
        <v>149</v>
      </c>
      <c r="G3070" s="3"/>
      <c r="H3070" s="2">
        <v>3</v>
      </c>
      <c r="I3070" s="3">
        <f t="shared" si="47"/>
        <v>0</v>
      </c>
    </row>
    <row r="3071" spans="1:9" x14ac:dyDescent="0.3">
      <c r="A3071" s="2">
        <v>3072</v>
      </c>
      <c r="B3071" s="2" t="s">
        <v>15</v>
      </c>
      <c r="C3071" s="2" t="s">
        <v>6644</v>
      </c>
      <c r="D3071" s="2" t="s">
        <v>6645</v>
      </c>
      <c r="E3071" s="2" t="s">
        <v>6646</v>
      </c>
      <c r="F3071" s="2" t="s">
        <v>4610</v>
      </c>
      <c r="G3071" s="3"/>
      <c r="H3071" s="2">
        <v>1</v>
      </c>
      <c r="I3071" s="3">
        <f t="shared" si="47"/>
        <v>0</v>
      </c>
    </row>
    <row r="3072" spans="1:9" x14ac:dyDescent="0.3">
      <c r="A3072" s="2">
        <v>3073</v>
      </c>
      <c r="B3072" s="2" t="s">
        <v>24</v>
      </c>
      <c r="C3072" s="2" t="s">
        <v>6647</v>
      </c>
      <c r="D3072" s="2" t="s">
        <v>6648</v>
      </c>
      <c r="E3072" s="2" t="s">
        <v>9</v>
      </c>
      <c r="F3072" s="2" t="s">
        <v>10</v>
      </c>
      <c r="G3072" s="3"/>
      <c r="H3072" s="2">
        <v>2</v>
      </c>
      <c r="I3072" s="3">
        <f t="shared" si="47"/>
        <v>0</v>
      </c>
    </row>
    <row r="3073" spans="1:9" x14ac:dyDescent="0.3">
      <c r="A3073" s="2">
        <v>3074</v>
      </c>
      <c r="B3073" s="2" t="s">
        <v>11</v>
      </c>
      <c r="C3073" s="2" t="s">
        <v>6649</v>
      </c>
      <c r="D3073" s="2" t="s">
        <v>6650</v>
      </c>
      <c r="E3073" s="2" t="s">
        <v>46</v>
      </c>
      <c r="F3073" s="2" t="s">
        <v>928</v>
      </c>
      <c r="G3073" s="3"/>
      <c r="H3073" s="2">
        <v>1</v>
      </c>
      <c r="I3073" s="3">
        <f t="shared" si="47"/>
        <v>0</v>
      </c>
    </row>
    <row r="3074" spans="1:9" x14ac:dyDescent="0.3">
      <c r="A3074" s="2">
        <v>3075</v>
      </c>
      <c r="B3074" s="2" t="s">
        <v>206</v>
      </c>
      <c r="C3074" s="2" t="s">
        <v>6651</v>
      </c>
      <c r="D3074" s="2" t="s">
        <v>6652</v>
      </c>
      <c r="E3074" s="2" t="s">
        <v>9</v>
      </c>
      <c r="F3074" s="2" t="s">
        <v>10</v>
      </c>
      <c r="G3074" s="3"/>
      <c r="H3074" s="2">
        <v>30</v>
      </c>
      <c r="I3074" s="3">
        <f t="shared" ref="I3074:I3137" si="48">G3074*H3074</f>
        <v>0</v>
      </c>
    </row>
    <row r="3075" spans="1:9" x14ac:dyDescent="0.3">
      <c r="A3075" s="2">
        <v>3076</v>
      </c>
      <c r="B3075" s="2" t="s">
        <v>15</v>
      </c>
      <c r="C3075" s="2" t="s">
        <v>6653</v>
      </c>
      <c r="D3075" s="2" t="s">
        <v>6653</v>
      </c>
      <c r="E3075" s="2" t="s">
        <v>9</v>
      </c>
      <c r="F3075" s="2" t="s">
        <v>40</v>
      </c>
      <c r="G3075" s="3"/>
      <c r="H3075" s="2">
        <v>7</v>
      </c>
      <c r="I3075" s="3">
        <f t="shared" si="48"/>
        <v>0</v>
      </c>
    </row>
    <row r="3076" spans="1:9" x14ac:dyDescent="0.3">
      <c r="A3076" s="2">
        <v>3077</v>
      </c>
      <c r="B3076" s="2" t="s">
        <v>11</v>
      </c>
      <c r="C3076" s="2" t="s">
        <v>6654</v>
      </c>
      <c r="D3076" s="2" t="s">
        <v>6655</v>
      </c>
      <c r="E3076" s="2" t="s">
        <v>9</v>
      </c>
      <c r="F3076" s="2" t="s">
        <v>332</v>
      </c>
      <c r="G3076" s="3"/>
      <c r="H3076" s="2">
        <v>22</v>
      </c>
      <c r="I3076" s="3">
        <f t="shared" si="48"/>
        <v>0</v>
      </c>
    </row>
    <row r="3077" spans="1:9" x14ac:dyDescent="0.3">
      <c r="A3077" s="2">
        <v>3078</v>
      </c>
      <c r="B3077" s="2" t="s">
        <v>11</v>
      </c>
      <c r="C3077" s="2" t="s">
        <v>6656</v>
      </c>
      <c r="D3077" s="2" t="s">
        <v>6656</v>
      </c>
      <c r="E3077" s="2" t="s">
        <v>9</v>
      </c>
      <c r="F3077" s="2" t="s">
        <v>28</v>
      </c>
      <c r="G3077" s="3"/>
      <c r="H3077" s="2">
        <v>11</v>
      </c>
      <c r="I3077" s="3">
        <f t="shared" si="48"/>
        <v>0</v>
      </c>
    </row>
    <row r="3078" spans="1:9" x14ac:dyDescent="0.3">
      <c r="A3078" s="2">
        <v>3079</v>
      </c>
      <c r="B3078" s="2" t="s">
        <v>206</v>
      </c>
      <c r="C3078" s="2" t="s">
        <v>6657</v>
      </c>
      <c r="D3078" s="2" t="s">
        <v>6658</v>
      </c>
      <c r="E3078" s="2" t="s">
        <v>6658</v>
      </c>
      <c r="F3078" s="2" t="s">
        <v>6659</v>
      </c>
      <c r="G3078" s="3"/>
      <c r="H3078" s="2">
        <v>10</v>
      </c>
      <c r="I3078" s="3">
        <f t="shared" si="48"/>
        <v>0</v>
      </c>
    </row>
    <row r="3079" spans="1:9" x14ac:dyDescent="0.3">
      <c r="A3079" s="2">
        <v>3080</v>
      </c>
      <c r="B3079" s="2" t="s">
        <v>6</v>
      </c>
      <c r="C3079" s="2" t="s">
        <v>6660</v>
      </c>
      <c r="D3079" s="2" t="s">
        <v>6661</v>
      </c>
      <c r="E3079" s="2" t="s">
        <v>9</v>
      </c>
      <c r="F3079" s="2" t="s">
        <v>10</v>
      </c>
      <c r="G3079" s="3"/>
      <c r="H3079" s="2">
        <v>3</v>
      </c>
      <c r="I3079" s="3">
        <f t="shared" si="48"/>
        <v>0</v>
      </c>
    </row>
    <row r="3080" spans="1:9" x14ac:dyDescent="0.3">
      <c r="A3080" s="2">
        <v>3081</v>
      </c>
      <c r="B3080" s="2" t="s">
        <v>11</v>
      </c>
      <c r="C3080" s="2" t="s">
        <v>6662</v>
      </c>
      <c r="D3080" s="2" t="s">
        <v>6663</v>
      </c>
      <c r="E3080" s="2" t="s">
        <v>9</v>
      </c>
      <c r="F3080" s="2" t="s">
        <v>1146</v>
      </c>
      <c r="G3080" s="3"/>
      <c r="H3080" s="2">
        <v>8</v>
      </c>
      <c r="I3080" s="3">
        <f t="shared" si="48"/>
        <v>0</v>
      </c>
    </row>
    <row r="3081" spans="1:9" x14ac:dyDescent="0.3">
      <c r="A3081" s="2">
        <v>3082</v>
      </c>
      <c r="B3081" s="2" t="s">
        <v>15</v>
      </c>
      <c r="C3081" s="2" t="s">
        <v>6664</v>
      </c>
      <c r="D3081" s="2" t="s">
        <v>6665</v>
      </c>
      <c r="E3081" s="2" t="s">
        <v>46</v>
      </c>
      <c r="F3081" s="2" t="s">
        <v>886</v>
      </c>
      <c r="G3081" s="3"/>
      <c r="H3081" s="2">
        <v>3</v>
      </c>
      <c r="I3081" s="3">
        <f t="shared" si="48"/>
        <v>0</v>
      </c>
    </row>
    <row r="3082" spans="1:9" x14ac:dyDescent="0.3">
      <c r="A3082" s="2">
        <v>3083</v>
      </c>
      <c r="B3082" s="2" t="s">
        <v>15</v>
      </c>
      <c r="C3082" s="2" t="s">
        <v>3188</v>
      </c>
      <c r="D3082" s="2" t="s">
        <v>6666</v>
      </c>
      <c r="E3082" s="2" t="s">
        <v>9</v>
      </c>
      <c r="F3082" s="2" t="s">
        <v>149</v>
      </c>
      <c r="G3082" s="3"/>
      <c r="H3082" s="2">
        <v>2</v>
      </c>
      <c r="I3082" s="3">
        <f t="shared" si="48"/>
        <v>0</v>
      </c>
    </row>
    <row r="3083" spans="1:9" x14ac:dyDescent="0.3">
      <c r="A3083" s="2">
        <v>3084</v>
      </c>
      <c r="B3083" s="2" t="s">
        <v>11</v>
      </c>
      <c r="C3083" s="2" t="s">
        <v>6667</v>
      </c>
      <c r="D3083" s="2" t="s">
        <v>6668</v>
      </c>
      <c r="E3083" s="2" t="s">
        <v>9</v>
      </c>
      <c r="F3083" s="2" t="s">
        <v>6401</v>
      </c>
      <c r="G3083" s="3"/>
      <c r="H3083" s="2">
        <v>23</v>
      </c>
      <c r="I3083" s="3">
        <f t="shared" si="48"/>
        <v>0</v>
      </c>
    </row>
    <row r="3084" spans="1:9" x14ac:dyDescent="0.3">
      <c r="A3084" s="2">
        <v>3085</v>
      </c>
      <c r="B3084" s="2" t="s">
        <v>59</v>
      </c>
      <c r="C3084" s="2" t="s">
        <v>6669</v>
      </c>
      <c r="D3084" s="2" t="s">
        <v>6670</v>
      </c>
      <c r="E3084" s="2" t="s">
        <v>6671</v>
      </c>
      <c r="F3084" s="2" t="s">
        <v>924</v>
      </c>
      <c r="G3084" s="3"/>
      <c r="H3084" s="2">
        <v>1</v>
      </c>
      <c r="I3084" s="3">
        <f t="shared" si="48"/>
        <v>0</v>
      </c>
    </row>
    <row r="3085" spans="1:9" x14ac:dyDescent="0.3">
      <c r="A3085" s="2">
        <v>3086</v>
      </c>
      <c r="B3085" s="2" t="s">
        <v>75</v>
      </c>
      <c r="C3085" s="2" t="s">
        <v>6672</v>
      </c>
      <c r="D3085" s="2" t="s">
        <v>6673</v>
      </c>
      <c r="E3085" s="2" t="s">
        <v>6673</v>
      </c>
      <c r="F3085" s="2" t="s">
        <v>10</v>
      </c>
      <c r="G3085" s="3"/>
      <c r="H3085" s="2">
        <v>10</v>
      </c>
      <c r="I3085" s="3">
        <f t="shared" si="48"/>
        <v>0</v>
      </c>
    </row>
    <row r="3086" spans="1:9" x14ac:dyDescent="0.3">
      <c r="A3086" s="2">
        <v>3087</v>
      </c>
      <c r="B3086" s="2" t="s">
        <v>15</v>
      </c>
      <c r="C3086" s="2" t="s">
        <v>6674</v>
      </c>
      <c r="D3086" s="2" t="s">
        <v>6675</v>
      </c>
      <c r="E3086" s="2" t="s">
        <v>9</v>
      </c>
      <c r="F3086" s="2" t="s">
        <v>10</v>
      </c>
      <c r="G3086" s="3"/>
      <c r="H3086" s="2">
        <v>2</v>
      </c>
      <c r="I3086" s="3">
        <f t="shared" si="48"/>
        <v>0</v>
      </c>
    </row>
    <row r="3087" spans="1:9" x14ac:dyDescent="0.3">
      <c r="A3087" s="2">
        <v>3088</v>
      </c>
      <c r="B3087" s="2" t="s">
        <v>15</v>
      </c>
      <c r="C3087" s="2" t="s">
        <v>6676</v>
      </c>
      <c r="D3087" s="2" t="s">
        <v>6677</v>
      </c>
      <c r="E3087" s="2" t="s">
        <v>6678</v>
      </c>
      <c r="F3087" s="2" t="s">
        <v>454</v>
      </c>
      <c r="G3087" s="3"/>
      <c r="H3087" s="2">
        <v>2</v>
      </c>
      <c r="I3087" s="3">
        <f t="shared" si="48"/>
        <v>0</v>
      </c>
    </row>
    <row r="3088" spans="1:9" x14ac:dyDescent="0.3">
      <c r="A3088" s="2">
        <v>3089</v>
      </c>
      <c r="B3088" s="2" t="s">
        <v>11</v>
      </c>
      <c r="C3088" s="2" t="s">
        <v>1331</v>
      </c>
      <c r="D3088" s="2" t="s">
        <v>1331</v>
      </c>
      <c r="E3088" s="2" t="s">
        <v>9</v>
      </c>
      <c r="F3088" s="2" t="s">
        <v>332</v>
      </c>
      <c r="G3088" s="3"/>
      <c r="H3088" s="2">
        <v>3</v>
      </c>
      <c r="I3088" s="3">
        <f t="shared" si="48"/>
        <v>0</v>
      </c>
    </row>
    <row r="3089" spans="1:9" x14ac:dyDescent="0.3">
      <c r="A3089" s="2">
        <v>3090</v>
      </c>
      <c r="B3089" s="2" t="s">
        <v>11</v>
      </c>
      <c r="C3089" s="2" t="s">
        <v>6679</v>
      </c>
      <c r="D3089" s="2" t="s">
        <v>6680</v>
      </c>
      <c r="E3089" s="2" t="s">
        <v>9</v>
      </c>
      <c r="F3089" s="2" t="s">
        <v>1117</v>
      </c>
      <c r="G3089" s="3"/>
      <c r="H3089" s="2">
        <v>3</v>
      </c>
      <c r="I3089" s="3">
        <f t="shared" si="48"/>
        <v>0</v>
      </c>
    </row>
    <row r="3090" spans="1:9" x14ac:dyDescent="0.3">
      <c r="A3090" s="2">
        <v>3091</v>
      </c>
      <c r="B3090" s="2" t="s">
        <v>15</v>
      </c>
      <c r="C3090" s="2" t="s">
        <v>6681</v>
      </c>
      <c r="D3090" s="2" t="s">
        <v>6682</v>
      </c>
      <c r="E3090" s="2" t="s">
        <v>6683</v>
      </c>
      <c r="F3090" s="2" t="s">
        <v>447</v>
      </c>
      <c r="G3090" s="3"/>
      <c r="H3090" s="2">
        <v>1</v>
      </c>
      <c r="I3090" s="3">
        <f t="shared" si="48"/>
        <v>0</v>
      </c>
    </row>
    <row r="3091" spans="1:9" x14ac:dyDescent="0.3">
      <c r="A3091" s="2">
        <v>3092</v>
      </c>
      <c r="B3091" s="2" t="s">
        <v>15</v>
      </c>
      <c r="C3091" s="2" t="s">
        <v>6684</v>
      </c>
      <c r="D3091" s="2" t="s">
        <v>6685</v>
      </c>
      <c r="E3091" s="2" t="s">
        <v>9</v>
      </c>
      <c r="F3091" s="2" t="s">
        <v>906</v>
      </c>
      <c r="G3091" s="3"/>
      <c r="H3091" s="2">
        <v>1</v>
      </c>
      <c r="I3091" s="3">
        <f t="shared" si="48"/>
        <v>0</v>
      </c>
    </row>
    <row r="3092" spans="1:9" x14ac:dyDescent="0.3">
      <c r="A3092" s="2">
        <v>3093</v>
      </c>
      <c r="B3092" s="2" t="s">
        <v>24</v>
      </c>
      <c r="C3092" s="2" t="s">
        <v>6686</v>
      </c>
      <c r="D3092" s="2" t="s">
        <v>6687</v>
      </c>
      <c r="E3092" s="2" t="s">
        <v>9</v>
      </c>
      <c r="F3092" s="2" t="s">
        <v>2513</v>
      </c>
      <c r="G3092" s="3"/>
      <c r="H3092" s="2">
        <v>1</v>
      </c>
      <c r="I3092" s="3">
        <f t="shared" si="48"/>
        <v>0</v>
      </c>
    </row>
    <row r="3093" spans="1:9" x14ac:dyDescent="0.3">
      <c r="A3093" s="2">
        <v>3094</v>
      </c>
      <c r="B3093" s="2" t="s">
        <v>218</v>
      </c>
      <c r="C3093" s="2" t="s">
        <v>6688</v>
      </c>
      <c r="D3093" s="2" t="s">
        <v>6689</v>
      </c>
      <c r="E3093" s="2" t="s">
        <v>9</v>
      </c>
      <c r="F3093" s="2" t="s">
        <v>628</v>
      </c>
      <c r="G3093" s="3"/>
      <c r="H3093" s="2">
        <v>5</v>
      </c>
      <c r="I3093" s="3">
        <f t="shared" si="48"/>
        <v>0</v>
      </c>
    </row>
    <row r="3094" spans="1:9" x14ac:dyDescent="0.3">
      <c r="A3094" s="2">
        <v>3095</v>
      </c>
      <c r="B3094" s="2" t="s">
        <v>15</v>
      </c>
      <c r="C3094" s="2" t="s">
        <v>6690</v>
      </c>
      <c r="D3094" s="2" t="s">
        <v>6690</v>
      </c>
      <c r="E3094" s="2" t="s">
        <v>46</v>
      </c>
      <c r="F3094" s="2" t="s">
        <v>6691</v>
      </c>
      <c r="G3094" s="3"/>
      <c r="H3094" s="2">
        <v>1</v>
      </c>
      <c r="I3094" s="3">
        <f t="shared" si="48"/>
        <v>0</v>
      </c>
    </row>
    <row r="3095" spans="1:9" x14ac:dyDescent="0.3">
      <c r="A3095" s="2">
        <v>3096</v>
      </c>
      <c r="B3095" s="2" t="s">
        <v>11</v>
      </c>
      <c r="C3095" s="2" t="s">
        <v>545</v>
      </c>
      <c r="D3095" s="2" t="s">
        <v>6692</v>
      </c>
      <c r="E3095" s="2" t="s">
        <v>46</v>
      </c>
      <c r="F3095" s="2" t="s">
        <v>122</v>
      </c>
      <c r="G3095" s="3"/>
      <c r="H3095" s="2">
        <v>1</v>
      </c>
      <c r="I3095" s="3">
        <f t="shared" si="48"/>
        <v>0</v>
      </c>
    </row>
    <row r="3096" spans="1:9" x14ac:dyDescent="0.3">
      <c r="A3096" s="2">
        <v>3097</v>
      </c>
      <c r="B3096" s="2" t="s">
        <v>15</v>
      </c>
      <c r="C3096" s="2" t="s">
        <v>6693</v>
      </c>
      <c r="D3096" s="2" t="s">
        <v>6694</v>
      </c>
      <c r="E3096" s="2" t="s">
        <v>9</v>
      </c>
      <c r="F3096" s="2" t="s">
        <v>6695</v>
      </c>
      <c r="G3096" s="3"/>
      <c r="H3096" s="2">
        <v>5</v>
      </c>
      <c r="I3096" s="3">
        <f t="shared" si="48"/>
        <v>0</v>
      </c>
    </row>
    <row r="3097" spans="1:9" x14ac:dyDescent="0.3">
      <c r="A3097" s="2">
        <v>3098</v>
      </c>
      <c r="B3097" s="2" t="s">
        <v>24</v>
      </c>
      <c r="C3097" s="2" t="s">
        <v>6696</v>
      </c>
      <c r="D3097" s="2" t="s">
        <v>6697</v>
      </c>
      <c r="E3097" s="2" t="s">
        <v>9</v>
      </c>
      <c r="F3097" s="2" t="s">
        <v>1463</v>
      </c>
      <c r="G3097" s="3"/>
      <c r="H3097" s="2">
        <v>1</v>
      </c>
      <c r="I3097" s="3">
        <f t="shared" si="48"/>
        <v>0</v>
      </c>
    </row>
    <row r="3098" spans="1:9" x14ac:dyDescent="0.3">
      <c r="A3098" s="2">
        <v>3099</v>
      </c>
      <c r="B3098" s="2" t="s">
        <v>11</v>
      </c>
      <c r="C3098" s="2" t="s">
        <v>6698</v>
      </c>
      <c r="D3098" s="2" t="s">
        <v>6699</v>
      </c>
      <c r="E3098" s="2" t="s">
        <v>46</v>
      </c>
      <c r="F3098" s="2" t="s">
        <v>5383</v>
      </c>
      <c r="G3098" s="3"/>
      <c r="H3098" s="2">
        <v>1</v>
      </c>
      <c r="I3098" s="3">
        <f t="shared" si="48"/>
        <v>0</v>
      </c>
    </row>
    <row r="3099" spans="1:9" x14ac:dyDescent="0.3">
      <c r="A3099" s="2">
        <v>3100</v>
      </c>
      <c r="B3099" s="2" t="s">
        <v>11</v>
      </c>
      <c r="C3099" s="2" t="s">
        <v>6700</v>
      </c>
      <c r="D3099" s="2" t="s">
        <v>6701</v>
      </c>
      <c r="E3099" s="2" t="s">
        <v>46</v>
      </c>
      <c r="F3099" s="2" t="s">
        <v>1516</v>
      </c>
      <c r="G3099" s="3"/>
      <c r="H3099" s="2">
        <v>2</v>
      </c>
      <c r="I3099" s="3">
        <f t="shared" si="48"/>
        <v>0</v>
      </c>
    </row>
    <row r="3100" spans="1:9" x14ac:dyDescent="0.3">
      <c r="A3100" s="2">
        <v>3101</v>
      </c>
      <c r="B3100" s="2" t="s">
        <v>24</v>
      </c>
      <c r="C3100" s="2" t="s">
        <v>6702</v>
      </c>
      <c r="D3100" s="2" t="s">
        <v>6703</v>
      </c>
      <c r="E3100" s="2" t="s">
        <v>9</v>
      </c>
      <c r="F3100" s="2" t="s">
        <v>90</v>
      </c>
      <c r="G3100" s="3"/>
      <c r="H3100" s="2">
        <v>1</v>
      </c>
      <c r="I3100" s="3">
        <f t="shared" si="48"/>
        <v>0</v>
      </c>
    </row>
    <row r="3101" spans="1:9" x14ac:dyDescent="0.3">
      <c r="A3101" s="2">
        <v>3102</v>
      </c>
      <c r="B3101" s="2" t="s">
        <v>15</v>
      </c>
      <c r="C3101" s="2" t="s">
        <v>6704</v>
      </c>
      <c r="D3101" s="2" t="s">
        <v>6320</v>
      </c>
      <c r="E3101" s="2" t="s">
        <v>9</v>
      </c>
      <c r="F3101" s="2" t="s">
        <v>18</v>
      </c>
      <c r="G3101" s="3"/>
      <c r="H3101" s="2">
        <v>24</v>
      </c>
      <c r="I3101" s="3">
        <f t="shared" si="48"/>
        <v>0</v>
      </c>
    </row>
    <row r="3102" spans="1:9" x14ac:dyDescent="0.3">
      <c r="A3102" s="2">
        <v>3103</v>
      </c>
      <c r="B3102" s="2" t="s">
        <v>11</v>
      </c>
      <c r="C3102" s="2" t="s">
        <v>6705</v>
      </c>
      <c r="D3102" s="2" t="s">
        <v>6706</v>
      </c>
      <c r="E3102" s="2" t="s">
        <v>9</v>
      </c>
      <c r="F3102" s="2" t="s">
        <v>699</v>
      </c>
      <c r="G3102" s="3"/>
      <c r="H3102" s="2">
        <v>6</v>
      </c>
      <c r="I3102" s="3">
        <f t="shared" si="48"/>
        <v>0</v>
      </c>
    </row>
    <row r="3103" spans="1:9" x14ac:dyDescent="0.3">
      <c r="A3103" s="2">
        <v>3104</v>
      </c>
      <c r="B3103" s="2" t="s">
        <v>191</v>
      </c>
      <c r="C3103" s="2" t="s">
        <v>6707</v>
      </c>
      <c r="D3103" s="2" t="s">
        <v>6708</v>
      </c>
      <c r="E3103" s="2" t="s">
        <v>9</v>
      </c>
      <c r="F3103" s="2" t="s">
        <v>327</v>
      </c>
      <c r="G3103" s="3"/>
      <c r="H3103" s="2">
        <v>1</v>
      </c>
      <c r="I3103" s="3">
        <f t="shared" si="48"/>
        <v>0</v>
      </c>
    </row>
    <row r="3104" spans="1:9" x14ac:dyDescent="0.3">
      <c r="A3104" s="2">
        <v>3105</v>
      </c>
      <c r="B3104" s="2" t="s">
        <v>75</v>
      </c>
      <c r="C3104" s="2" t="s">
        <v>6709</v>
      </c>
      <c r="D3104" s="2" t="s">
        <v>6710</v>
      </c>
      <c r="E3104" s="2" t="s">
        <v>9</v>
      </c>
      <c r="F3104" s="2" t="s">
        <v>10</v>
      </c>
      <c r="G3104" s="3"/>
      <c r="H3104" s="2">
        <v>8</v>
      </c>
      <c r="I3104" s="3">
        <f t="shared" si="48"/>
        <v>0</v>
      </c>
    </row>
    <row r="3105" spans="1:9" x14ac:dyDescent="0.3">
      <c r="A3105" s="2">
        <v>3106</v>
      </c>
      <c r="B3105" s="2" t="s">
        <v>6</v>
      </c>
      <c r="C3105" s="2" t="s">
        <v>6711</v>
      </c>
      <c r="D3105" s="2" t="s">
        <v>6712</v>
      </c>
      <c r="E3105" s="2" t="s">
        <v>6711</v>
      </c>
      <c r="F3105" s="2" t="s">
        <v>523</v>
      </c>
      <c r="G3105" s="3"/>
      <c r="H3105" s="2">
        <v>2</v>
      </c>
      <c r="I3105" s="3">
        <f t="shared" si="48"/>
        <v>0</v>
      </c>
    </row>
    <row r="3106" spans="1:9" x14ac:dyDescent="0.3">
      <c r="A3106" s="2">
        <v>3107</v>
      </c>
      <c r="B3106" s="2" t="s">
        <v>15</v>
      </c>
      <c r="C3106" s="2" t="s">
        <v>994</v>
      </c>
      <c r="D3106" s="2" t="s">
        <v>43</v>
      </c>
      <c r="E3106" s="2" t="s">
        <v>5883</v>
      </c>
      <c r="F3106" s="2" t="s">
        <v>997</v>
      </c>
      <c r="G3106" s="3"/>
      <c r="H3106" s="2">
        <v>5</v>
      </c>
      <c r="I3106" s="3">
        <f t="shared" si="48"/>
        <v>0</v>
      </c>
    </row>
    <row r="3107" spans="1:9" x14ac:dyDescent="0.3">
      <c r="A3107" s="2">
        <v>3108</v>
      </c>
      <c r="B3107" s="2" t="s">
        <v>24</v>
      </c>
      <c r="C3107" s="2" t="s">
        <v>737</v>
      </c>
      <c r="D3107" s="2" t="s">
        <v>6713</v>
      </c>
      <c r="E3107" s="2" t="s">
        <v>9</v>
      </c>
      <c r="F3107" s="2" t="s">
        <v>28</v>
      </c>
      <c r="G3107" s="3"/>
      <c r="H3107" s="2">
        <v>1</v>
      </c>
      <c r="I3107" s="3">
        <f t="shared" si="48"/>
        <v>0</v>
      </c>
    </row>
    <row r="3108" spans="1:9" x14ac:dyDescent="0.3">
      <c r="A3108" s="2">
        <v>3109</v>
      </c>
      <c r="B3108" s="2" t="s">
        <v>15</v>
      </c>
      <c r="C3108" s="2" t="s">
        <v>6714</v>
      </c>
      <c r="D3108" s="2" t="s">
        <v>6715</v>
      </c>
      <c r="E3108" s="2" t="s">
        <v>9</v>
      </c>
      <c r="F3108" s="2" t="s">
        <v>58</v>
      </c>
      <c r="G3108" s="3"/>
      <c r="H3108" s="2">
        <v>4</v>
      </c>
      <c r="I3108" s="3">
        <f t="shared" si="48"/>
        <v>0</v>
      </c>
    </row>
    <row r="3109" spans="1:9" x14ac:dyDescent="0.3">
      <c r="A3109" s="2">
        <v>3110</v>
      </c>
      <c r="B3109" s="2" t="s">
        <v>15</v>
      </c>
      <c r="C3109" s="2" t="s">
        <v>6716</v>
      </c>
      <c r="D3109" s="2" t="s">
        <v>6716</v>
      </c>
      <c r="E3109" s="2" t="s">
        <v>46</v>
      </c>
      <c r="F3109" s="2" t="s">
        <v>3199</v>
      </c>
      <c r="G3109" s="3"/>
      <c r="H3109" s="2">
        <v>1</v>
      </c>
      <c r="I3109" s="3">
        <f t="shared" si="48"/>
        <v>0</v>
      </c>
    </row>
    <row r="3110" spans="1:9" x14ac:dyDescent="0.3">
      <c r="A3110" s="2">
        <v>3111</v>
      </c>
      <c r="B3110" s="2" t="s">
        <v>11</v>
      </c>
      <c r="C3110" s="2" t="s">
        <v>6717</v>
      </c>
      <c r="D3110" s="2" t="s">
        <v>6718</v>
      </c>
      <c r="E3110" s="2" t="s">
        <v>9</v>
      </c>
      <c r="F3110" s="2" t="s">
        <v>2028</v>
      </c>
      <c r="G3110" s="3"/>
      <c r="H3110" s="2">
        <v>4</v>
      </c>
      <c r="I3110" s="3">
        <f t="shared" si="48"/>
        <v>0</v>
      </c>
    </row>
    <row r="3111" spans="1:9" x14ac:dyDescent="0.3">
      <c r="A3111" s="2">
        <v>3112</v>
      </c>
      <c r="B3111" s="2" t="s">
        <v>11</v>
      </c>
      <c r="C3111" s="2" t="s">
        <v>6719</v>
      </c>
      <c r="D3111" s="2" t="s">
        <v>287</v>
      </c>
      <c r="E3111" s="2" t="s">
        <v>6719</v>
      </c>
      <c r="F3111" s="2" t="s">
        <v>6720</v>
      </c>
      <c r="G3111" s="3"/>
      <c r="H3111" s="2">
        <v>15</v>
      </c>
      <c r="I3111" s="3">
        <f t="shared" si="48"/>
        <v>0</v>
      </c>
    </row>
    <row r="3112" spans="1:9" x14ac:dyDescent="0.3">
      <c r="A3112" s="2">
        <v>3113</v>
      </c>
      <c r="B3112" s="2" t="s">
        <v>15</v>
      </c>
      <c r="C3112" s="2" t="s">
        <v>3762</v>
      </c>
      <c r="D3112" s="2" t="s">
        <v>6721</v>
      </c>
      <c r="E3112" s="2" t="s">
        <v>6722</v>
      </c>
      <c r="F3112" s="2" t="s">
        <v>3765</v>
      </c>
      <c r="G3112" s="3"/>
      <c r="H3112" s="2">
        <v>9</v>
      </c>
      <c r="I3112" s="3">
        <f t="shared" si="48"/>
        <v>0</v>
      </c>
    </row>
    <row r="3113" spans="1:9" x14ac:dyDescent="0.3">
      <c r="A3113" s="2">
        <v>3114</v>
      </c>
      <c r="B3113" s="2" t="s">
        <v>15</v>
      </c>
      <c r="C3113" s="2" t="s">
        <v>6723</v>
      </c>
      <c r="D3113" s="2" t="s">
        <v>6724</v>
      </c>
      <c r="E3113" s="2" t="s">
        <v>6725</v>
      </c>
      <c r="F3113" s="2" t="s">
        <v>6726</v>
      </c>
      <c r="G3113" s="3"/>
      <c r="H3113" s="2">
        <v>2</v>
      </c>
      <c r="I3113" s="3">
        <f t="shared" si="48"/>
        <v>0</v>
      </c>
    </row>
    <row r="3114" spans="1:9" x14ac:dyDescent="0.3">
      <c r="A3114" s="2">
        <v>3115</v>
      </c>
      <c r="B3114" s="2" t="s">
        <v>75</v>
      </c>
      <c r="C3114" s="2" t="s">
        <v>6727</v>
      </c>
      <c r="D3114" s="2" t="s">
        <v>6727</v>
      </c>
      <c r="E3114" s="2" t="s">
        <v>46</v>
      </c>
      <c r="F3114" s="2" t="s">
        <v>3992</v>
      </c>
      <c r="G3114" s="3"/>
      <c r="H3114" s="2">
        <v>3</v>
      </c>
      <c r="I3114" s="3">
        <f t="shared" si="48"/>
        <v>0</v>
      </c>
    </row>
    <row r="3115" spans="1:9" x14ac:dyDescent="0.3">
      <c r="A3115" s="2">
        <v>3116</v>
      </c>
      <c r="B3115" s="2" t="s">
        <v>15</v>
      </c>
      <c r="C3115" s="2" t="s">
        <v>6728</v>
      </c>
      <c r="D3115" s="2" t="s">
        <v>6729</v>
      </c>
      <c r="E3115" s="2" t="s">
        <v>9</v>
      </c>
      <c r="F3115" s="2" t="s">
        <v>10</v>
      </c>
      <c r="G3115" s="3"/>
      <c r="H3115" s="2">
        <v>8</v>
      </c>
      <c r="I3115" s="3">
        <f t="shared" si="48"/>
        <v>0</v>
      </c>
    </row>
    <row r="3116" spans="1:9" x14ac:dyDescent="0.3">
      <c r="A3116" s="2">
        <v>3117</v>
      </c>
      <c r="B3116" s="2" t="s">
        <v>206</v>
      </c>
      <c r="C3116" s="2" t="s">
        <v>604</v>
      </c>
      <c r="D3116" s="2" t="s">
        <v>6730</v>
      </c>
      <c r="E3116" s="2" t="s">
        <v>46</v>
      </c>
      <c r="F3116" s="2" t="s">
        <v>547</v>
      </c>
      <c r="G3116" s="3"/>
      <c r="H3116" s="2">
        <v>6</v>
      </c>
      <c r="I3116" s="3">
        <f t="shared" si="48"/>
        <v>0</v>
      </c>
    </row>
    <row r="3117" spans="1:9" x14ac:dyDescent="0.3">
      <c r="A3117" s="2">
        <v>3118</v>
      </c>
      <c r="B3117" s="2" t="s">
        <v>75</v>
      </c>
      <c r="C3117" s="2" t="s">
        <v>6731</v>
      </c>
      <c r="D3117" s="2" t="s">
        <v>9</v>
      </c>
      <c r="E3117" s="2" t="s">
        <v>6732</v>
      </c>
      <c r="F3117" s="2" t="s">
        <v>1661</v>
      </c>
      <c r="G3117" s="3"/>
      <c r="H3117" s="2">
        <v>4</v>
      </c>
      <c r="I3117" s="3">
        <f t="shared" si="48"/>
        <v>0</v>
      </c>
    </row>
    <row r="3118" spans="1:9" x14ac:dyDescent="0.3">
      <c r="A3118" s="2">
        <v>3119</v>
      </c>
      <c r="B3118" s="2" t="s">
        <v>11</v>
      </c>
      <c r="C3118" s="2" t="s">
        <v>6733</v>
      </c>
      <c r="D3118" s="2" t="s">
        <v>6734</v>
      </c>
      <c r="E3118" s="2" t="s">
        <v>9</v>
      </c>
      <c r="F3118" s="2" t="s">
        <v>6735</v>
      </c>
      <c r="G3118" s="3"/>
      <c r="H3118" s="2">
        <v>1</v>
      </c>
      <c r="I3118" s="3">
        <f t="shared" si="48"/>
        <v>0</v>
      </c>
    </row>
    <row r="3119" spans="1:9" x14ac:dyDescent="0.3">
      <c r="A3119" s="2">
        <v>3120</v>
      </c>
      <c r="B3119" s="2" t="s">
        <v>11</v>
      </c>
      <c r="C3119" s="2" t="s">
        <v>6736</v>
      </c>
      <c r="D3119" s="2" t="s">
        <v>792</v>
      </c>
      <c r="E3119" s="2" t="s">
        <v>9</v>
      </c>
      <c r="F3119" s="2" t="s">
        <v>793</v>
      </c>
      <c r="G3119" s="3"/>
      <c r="H3119" s="2">
        <v>16</v>
      </c>
      <c r="I3119" s="3">
        <f t="shared" si="48"/>
        <v>0</v>
      </c>
    </row>
    <row r="3120" spans="1:9" x14ac:dyDescent="0.3">
      <c r="A3120" s="2">
        <v>3121</v>
      </c>
      <c r="B3120" s="2" t="s">
        <v>15</v>
      </c>
      <c r="C3120" s="2" t="s">
        <v>1777</v>
      </c>
      <c r="D3120" s="2" t="s">
        <v>6737</v>
      </c>
      <c r="E3120" s="2" t="s">
        <v>6737</v>
      </c>
      <c r="F3120" s="2" t="s">
        <v>5870</v>
      </c>
      <c r="G3120" s="3"/>
      <c r="H3120" s="2">
        <v>3</v>
      </c>
      <c r="I3120" s="3">
        <f t="shared" si="48"/>
        <v>0</v>
      </c>
    </row>
    <row r="3121" spans="1:9" x14ac:dyDescent="0.3">
      <c r="A3121" s="2">
        <v>3122</v>
      </c>
      <c r="B3121" s="2" t="s">
        <v>24</v>
      </c>
      <c r="C3121" s="2" t="s">
        <v>6738</v>
      </c>
      <c r="D3121" s="2" t="s">
        <v>6739</v>
      </c>
      <c r="E3121" s="2" t="s">
        <v>9</v>
      </c>
      <c r="F3121" s="2" t="s">
        <v>103</v>
      </c>
      <c r="G3121" s="3"/>
      <c r="H3121" s="2">
        <v>30</v>
      </c>
      <c r="I3121" s="3">
        <f t="shared" si="48"/>
        <v>0</v>
      </c>
    </row>
    <row r="3122" spans="1:9" x14ac:dyDescent="0.3">
      <c r="A3122" s="2">
        <v>3123</v>
      </c>
      <c r="B3122" s="2" t="s">
        <v>11</v>
      </c>
      <c r="C3122" s="2" t="s">
        <v>6740</v>
      </c>
      <c r="D3122" s="2" t="s">
        <v>6741</v>
      </c>
      <c r="E3122" s="2" t="s">
        <v>9</v>
      </c>
      <c r="F3122" s="2" t="s">
        <v>43</v>
      </c>
      <c r="G3122" s="3"/>
      <c r="H3122" s="2">
        <v>89</v>
      </c>
      <c r="I3122" s="3">
        <f t="shared" si="48"/>
        <v>0</v>
      </c>
    </row>
    <row r="3123" spans="1:9" x14ac:dyDescent="0.3">
      <c r="A3123" s="2">
        <v>3124</v>
      </c>
      <c r="B3123" s="2" t="s">
        <v>206</v>
      </c>
      <c r="C3123" s="2" t="s">
        <v>6742</v>
      </c>
      <c r="D3123" s="2" t="s">
        <v>6743</v>
      </c>
      <c r="E3123" s="2" t="s">
        <v>9</v>
      </c>
      <c r="F3123" s="2" t="s">
        <v>444</v>
      </c>
      <c r="G3123" s="3"/>
      <c r="H3123" s="2">
        <v>12</v>
      </c>
      <c r="I3123" s="3">
        <f t="shared" si="48"/>
        <v>0</v>
      </c>
    </row>
    <row r="3124" spans="1:9" x14ac:dyDescent="0.3">
      <c r="A3124" s="2">
        <v>3125</v>
      </c>
      <c r="B3124" s="2" t="s">
        <v>6</v>
      </c>
      <c r="C3124" s="2" t="s">
        <v>6744</v>
      </c>
      <c r="D3124" s="2" t="s">
        <v>6745</v>
      </c>
      <c r="E3124" s="2" t="s">
        <v>6746</v>
      </c>
      <c r="F3124" s="2" t="s">
        <v>1839</v>
      </c>
      <c r="G3124" s="3"/>
      <c r="H3124" s="2">
        <v>4</v>
      </c>
      <c r="I3124" s="3">
        <f t="shared" si="48"/>
        <v>0</v>
      </c>
    </row>
    <row r="3125" spans="1:9" x14ac:dyDescent="0.3">
      <c r="A3125" s="2">
        <v>3126</v>
      </c>
      <c r="B3125" s="2" t="s">
        <v>15</v>
      </c>
      <c r="C3125" s="2" t="s">
        <v>6747</v>
      </c>
      <c r="D3125" s="2" t="s">
        <v>6748</v>
      </c>
      <c r="E3125" s="2" t="s">
        <v>9</v>
      </c>
      <c r="F3125" s="2" t="s">
        <v>10</v>
      </c>
      <c r="G3125" s="3"/>
      <c r="H3125" s="2">
        <v>1</v>
      </c>
      <c r="I3125" s="3">
        <f t="shared" si="48"/>
        <v>0</v>
      </c>
    </row>
    <row r="3126" spans="1:9" x14ac:dyDescent="0.3">
      <c r="A3126" s="2">
        <v>3127</v>
      </c>
      <c r="B3126" s="2" t="s">
        <v>15</v>
      </c>
      <c r="C3126" s="2" t="s">
        <v>3935</v>
      </c>
      <c r="D3126" s="2" t="s">
        <v>6749</v>
      </c>
      <c r="E3126" s="2" t="s">
        <v>46</v>
      </c>
      <c r="F3126" s="2" t="s">
        <v>1231</v>
      </c>
      <c r="G3126" s="3"/>
      <c r="H3126" s="2">
        <v>1</v>
      </c>
      <c r="I3126" s="3">
        <f t="shared" si="48"/>
        <v>0</v>
      </c>
    </row>
    <row r="3127" spans="1:9" x14ac:dyDescent="0.3">
      <c r="A3127" s="2">
        <v>3128</v>
      </c>
      <c r="B3127" s="2" t="s">
        <v>206</v>
      </c>
      <c r="C3127" s="2" t="s">
        <v>6750</v>
      </c>
      <c r="D3127" s="2" t="s">
        <v>6751</v>
      </c>
      <c r="E3127" s="2" t="s">
        <v>46</v>
      </c>
      <c r="F3127" s="2" t="s">
        <v>4059</v>
      </c>
      <c r="G3127" s="3"/>
      <c r="H3127" s="2">
        <v>3</v>
      </c>
      <c r="I3127" s="3">
        <f t="shared" si="48"/>
        <v>0</v>
      </c>
    </row>
    <row r="3128" spans="1:9" x14ac:dyDescent="0.3">
      <c r="A3128" s="2">
        <v>3129</v>
      </c>
      <c r="B3128" s="2" t="s">
        <v>11</v>
      </c>
      <c r="C3128" s="2" t="s">
        <v>2410</v>
      </c>
      <c r="D3128" s="2" t="s">
        <v>6752</v>
      </c>
      <c r="E3128" s="2" t="s">
        <v>9</v>
      </c>
      <c r="F3128" s="2" t="s">
        <v>299</v>
      </c>
      <c r="G3128" s="3"/>
      <c r="H3128" s="2">
        <v>40</v>
      </c>
      <c r="I3128" s="3">
        <f t="shared" si="48"/>
        <v>0</v>
      </c>
    </row>
    <row r="3129" spans="1:9" x14ac:dyDescent="0.3">
      <c r="A3129" s="2">
        <v>3130</v>
      </c>
      <c r="B3129" s="2" t="s">
        <v>11</v>
      </c>
      <c r="C3129" s="2" t="s">
        <v>4824</v>
      </c>
      <c r="D3129" s="2" t="s">
        <v>6753</v>
      </c>
      <c r="E3129" s="2" t="s">
        <v>46</v>
      </c>
      <c r="F3129" s="2" t="s">
        <v>3788</v>
      </c>
      <c r="G3129" s="3"/>
      <c r="H3129" s="2">
        <v>2</v>
      </c>
      <c r="I3129" s="3">
        <f t="shared" si="48"/>
        <v>0</v>
      </c>
    </row>
    <row r="3130" spans="1:9" x14ac:dyDescent="0.3">
      <c r="A3130" s="2">
        <v>3131</v>
      </c>
      <c r="B3130" s="2" t="s">
        <v>15</v>
      </c>
      <c r="C3130" s="2" t="s">
        <v>6754</v>
      </c>
      <c r="D3130" s="2" t="s">
        <v>6755</v>
      </c>
      <c r="E3130" s="2" t="s">
        <v>6756</v>
      </c>
      <c r="F3130" s="2" t="s">
        <v>6757</v>
      </c>
      <c r="G3130" s="3"/>
      <c r="H3130" s="2">
        <v>2</v>
      </c>
      <c r="I3130" s="3">
        <f t="shared" si="48"/>
        <v>0</v>
      </c>
    </row>
    <row r="3131" spans="1:9" x14ac:dyDescent="0.3">
      <c r="A3131" s="2">
        <v>3132</v>
      </c>
      <c r="B3131" s="2" t="s">
        <v>11</v>
      </c>
      <c r="C3131" s="2" t="s">
        <v>6758</v>
      </c>
      <c r="D3131" s="2" t="s">
        <v>6759</v>
      </c>
      <c r="E3131" s="2" t="s">
        <v>9</v>
      </c>
      <c r="F3131" s="2" t="s">
        <v>6760</v>
      </c>
      <c r="G3131" s="3"/>
      <c r="H3131" s="2">
        <v>62</v>
      </c>
      <c r="I3131" s="3">
        <f t="shared" si="48"/>
        <v>0</v>
      </c>
    </row>
    <row r="3132" spans="1:9" x14ac:dyDescent="0.3">
      <c r="A3132" s="2">
        <v>3133</v>
      </c>
      <c r="B3132" s="2" t="s">
        <v>24</v>
      </c>
      <c r="C3132" s="2" t="s">
        <v>6761</v>
      </c>
      <c r="D3132" s="2" t="s">
        <v>6762</v>
      </c>
      <c r="E3132" s="2" t="s">
        <v>9</v>
      </c>
      <c r="F3132" s="2" t="s">
        <v>6189</v>
      </c>
      <c r="G3132" s="3"/>
      <c r="H3132" s="2">
        <v>2</v>
      </c>
      <c r="I3132" s="3">
        <f t="shared" si="48"/>
        <v>0</v>
      </c>
    </row>
    <row r="3133" spans="1:9" x14ac:dyDescent="0.3">
      <c r="A3133" s="2">
        <v>3134</v>
      </c>
      <c r="B3133" s="2" t="s">
        <v>11</v>
      </c>
      <c r="C3133" s="2" t="s">
        <v>6763</v>
      </c>
      <c r="D3133" s="2" t="s">
        <v>844</v>
      </c>
      <c r="E3133" s="2" t="s">
        <v>9</v>
      </c>
      <c r="F3133" s="2" t="s">
        <v>90</v>
      </c>
      <c r="G3133" s="3"/>
      <c r="H3133" s="2">
        <v>21</v>
      </c>
      <c r="I3133" s="3">
        <f t="shared" si="48"/>
        <v>0</v>
      </c>
    </row>
    <row r="3134" spans="1:9" x14ac:dyDescent="0.3">
      <c r="A3134" s="2">
        <v>3135</v>
      </c>
      <c r="B3134" s="2" t="s">
        <v>15</v>
      </c>
      <c r="C3134" s="2" t="s">
        <v>6764</v>
      </c>
      <c r="D3134" s="2" t="s">
        <v>6765</v>
      </c>
      <c r="E3134" s="2" t="s">
        <v>6766</v>
      </c>
      <c r="F3134" s="2" t="s">
        <v>4410</v>
      </c>
      <c r="G3134" s="3"/>
      <c r="H3134" s="2">
        <v>2</v>
      </c>
      <c r="I3134" s="3">
        <f t="shared" si="48"/>
        <v>0</v>
      </c>
    </row>
    <row r="3135" spans="1:9" x14ac:dyDescent="0.3">
      <c r="A3135" s="2">
        <v>3136</v>
      </c>
      <c r="B3135" s="2" t="s">
        <v>15</v>
      </c>
      <c r="C3135" s="2" t="s">
        <v>478</v>
      </c>
      <c r="D3135" s="2" t="s">
        <v>6767</v>
      </c>
      <c r="E3135" s="2" t="s">
        <v>6767</v>
      </c>
      <c r="F3135" s="2" t="s">
        <v>3756</v>
      </c>
      <c r="G3135" s="3"/>
      <c r="H3135" s="2">
        <v>1</v>
      </c>
      <c r="I3135" s="3">
        <f t="shared" si="48"/>
        <v>0</v>
      </c>
    </row>
    <row r="3136" spans="1:9" x14ac:dyDescent="0.3">
      <c r="A3136" s="2">
        <v>3137</v>
      </c>
      <c r="B3136" s="2" t="s">
        <v>6</v>
      </c>
      <c r="C3136" s="2" t="s">
        <v>2102</v>
      </c>
      <c r="D3136" s="2" t="s">
        <v>6768</v>
      </c>
      <c r="E3136" s="2" t="s">
        <v>2102</v>
      </c>
      <c r="F3136" s="2" t="s">
        <v>2104</v>
      </c>
      <c r="G3136" s="3"/>
      <c r="H3136" s="2">
        <v>1</v>
      </c>
      <c r="I3136" s="3">
        <f t="shared" si="48"/>
        <v>0</v>
      </c>
    </row>
    <row r="3137" spans="1:9" x14ac:dyDescent="0.3">
      <c r="A3137" s="2">
        <v>3138</v>
      </c>
      <c r="B3137" s="2" t="s">
        <v>15</v>
      </c>
      <c r="C3137" s="2" t="s">
        <v>6769</v>
      </c>
      <c r="D3137" s="2" t="s">
        <v>6770</v>
      </c>
      <c r="E3137" s="2" t="s">
        <v>6771</v>
      </c>
      <c r="F3137" s="2" t="s">
        <v>6772</v>
      </c>
      <c r="G3137" s="3"/>
      <c r="H3137" s="2">
        <v>2</v>
      </c>
      <c r="I3137" s="3">
        <f t="shared" si="48"/>
        <v>0</v>
      </c>
    </row>
    <row r="3138" spans="1:9" x14ac:dyDescent="0.3">
      <c r="A3138" s="2">
        <v>3139</v>
      </c>
      <c r="B3138" s="2" t="s">
        <v>6</v>
      </c>
      <c r="C3138" s="2" t="s">
        <v>2102</v>
      </c>
      <c r="D3138" s="2" t="s">
        <v>6773</v>
      </c>
      <c r="E3138" s="2" t="s">
        <v>2102</v>
      </c>
      <c r="F3138" s="2" t="s">
        <v>2104</v>
      </c>
      <c r="G3138" s="3"/>
      <c r="H3138" s="2">
        <v>1</v>
      </c>
      <c r="I3138" s="3">
        <f t="shared" ref="I3138:I3201" si="49">G3138*H3138</f>
        <v>0</v>
      </c>
    </row>
    <row r="3139" spans="1:9" x14ac:dyDescent="0.3">
      <c r="A3139" s="2">
        <v>3140</v>
      </c>
      <c r="B3139" s="2" t="s">
        <v>24</v>
      </c>
      <c r="C3139" s="2" t="s">
        <v>6774</v>
      </c>
      <c r="D3139" s="2" t="s">
        <v>6775</v>
      </c>
      <c r="E3139" s="2" t="s">
        <v>6776</v>
      </c>
      <c r="F3139" s="2" t="s">
        <v>741</v>
      </c>
      <c r="G3139" s="3"/>
      <c r="H3139" s="2">
        <v>1</v>
      </c>
      <c r="I3139" s="3">
        <f t="shared" si="49"/>
        <v>0</v>
      </c>
    </row>
    <row r="3140" spans="1:9" x14ac:dyDescent="0.3">
      <c r="A3140" s="2">
        <v>3141</v>
      </c>
      <c r="B3140" s="2" t="s">
        <v>6</v>
      </c>
      <c r="C3140" s="2" t="s">
        <v>6777</v>
      </c>
      <c r="D3140" s="2" t="s">
        <v>6778</v>
      </c>
      <c r="E3140" s="2" t="s">
        <v>46</v>
      </c>
      <c r="F3140" s="2" t="s">
        <v>523</v>
      </c>
      <c r="G3140" s="3"/>
      <c r="H3140" s="2">
        <v>11</v>
      </c>
      <c r="I3140" s="3">
        <f t="shared" si="49"/>
        <v>0</v>
      </c>
    </row>
    <row r="3141" spans="1:9" x14ac:dyDescent="0.3">
      <c r="A3141" s="2">
        <v>3142</v>
      </c>
      <c r="B3141" s="2" t="s">
        <v>75</v>
      </c>
      <c r="C3141" s="2" t="s">
        <v>6779</v>
      </c>
      <c r="D3141" s="2" t="s">
        <v>6780</v>
      </c>
      <c r="E3141" s="2" t="s">
        <v>6781</v>
      </c>
      <c r="F3141" s="2" t="s">
        <v>6782</v>
      </c>
      <c r="G3141" s="3"/>
      <c r="H3141" s="2">
        <v>14</v>
      </c>
      <c r="I3141" s="3">
        <f t="shared" si="49"/>
        <v>0</v>
      </c>
    </row>
    <row r="3142" spans="1:9" x14ac:dyDescent="0.3">
      <c r="A3142" s="2">
        <v>3143</v>
      </c>
      <c r="B3142" s="2" t="s">
        <v>11</v>
      </c>
      <c r="C3142" s="2" t="s">
        <v>5059</v>
      </c>
      <c r="D3142" s="2" t="s">
        <v>6783</v>
      </c>
      <c r="E3142" s="2" t="s">
        <v>9</v>
      </c>
      <c r="F3142" s="2" t="s">
        <v>3780</v>
      </c>
      <c r="G3142" s="3"/>
      <c r="H3142" s="2">
        <v>10</v>
      </c>
      <c r="I3142" s="3">
        <f t="shared" si="49"/>
        <v>0</v>
      </c>
    </row>
    <row r="3143" spans="1:9" x14ac:dyDescent="0.3">
      <c r="A3143" s="2">
        <v>3144</v>
      </c>
      <c r="B3143" s="2" t="s">
        <v>15</v>
      </c>
      <c r="C3143" s="2" t="s">
        <v>6784</v>
      </c>
      <c r="D3143" s="2" t="s">
        <v>6785</v>
      </c>
      <c r="E3143" s="2" t="s">
        <v>6786</v>
      </c>
      <c r="F3143" s="2" t="s">
        <v>348</v>
      </c>
      <c r="G3143" s="3"/>
      <c r="H3143" s="2">
        <v>1</v>
      </c>
      <c r="I3143" s="3">
        <f t="shared" si="49"/>
        <v>0</v>
      </c>
    </row>
    <row r="3144" spans="1:9" x14ac:dyDescent="0.3">
      <c r="A3144" s="2">
        <v>3145</v>
      </c>
      <c r="B3144" s="2" t="s">
        <v>11</v>
      </c>
      <c r="C3144" s="2" t="s">
        <v>6787</v>
      </c>
      <c r="D3144" s="2" t="s">
        <v>6788</v>
      </c>
      <c r="E3144" s="2" t="s">
        <v>9</v>
      </c>
      <c r="F3144" s="2" t="s">
        <v>3780</v>
      </c>
      <c r="G3144" s="3"/>
      <c r="H3144" s="2">
        <v>8</v>
      </c>
      <c r="I3144" s="3">
        <f t="shared" si="49"/>
        <v>0</v>
      </c>
    </row>
    <row r="3145" spans="1:9" x14ac:dyDescent="0.3">
      <c r="A3145" s="2">
        <v>3146</v>
      </c>
      <c r="B3145" s="2" t="s">
        <v>15</v>
      </c>
      <c r="C3145" s="2" t="s">
        <v>6789</v>
      </c>
      <c r="D3145" s="2" t="s">
        <v>6790</v>
      </c>
      <c r="E3145" s="2" t="s">
        <v>46</v>
      </c>
      <c r="F3145" s="2" t="s">
        <v>6791</v>
      </c>
      <c r="G3145" s="3"/>
      <c r="H3145" s="2">
        <v>2</v>
      </c>
      <c r="I3145" s="3">
        <f t="shared" si="49"/>
        <v>0</v>
      </c>
    </row>
    <row r="3146" spans="1:9" x14ac:dyDescent="0.3">
      <c r="A3146" s="2">
        <v>3147</v>
      </c>
      <c r="B3146" s="2" t="s">
        <v>15</v>
      </c>
      <c r="C3146" s="2" t="s">
        <v>6792</v>
      </c>
      <c r="D3146" s="2" t="s">
        <v>6793</v>
      </c>
      <c r="E3146" s="2" t="s">
        <v>9</v>
      </c>
      <c r="F3146" s="2" t="s">
        <v>3065</v>
      </c>
      <c r="G3146" s="3"/>
      <c r="H3146" s="2">
        <v>1</v>
      </c>
      <c r="I3146" s="3">
        <f t="shared" si="49"/>
        <v>0</v>
      </c>
    </row>
    <row r="3147" spans="1:9" x14ac:dyDescent="0.3">
      <c r="A3147" s="2">
        <v>3148</v>
      </c>
      <c r="B3147" s="2" t="s">
        <v>206</v>
      </c>
      <c r="C3147" s="2" t="s">
        <v>545</v>
      </c>
      <c r="D3147" s="2" t="s">
        <v>6794</v>
      </c>
      <c r="E3147" s="2" t="s">
        <v>46</v>
      </c>
      <c r="F3147" s="2" t="s">
        <v>547</v>
      </c>
      <c r="G3147" s="3"/>
      <c r="H3147" s="2">
        <v>5</v>
      </c>
      <c r="I3147" s="3">
        <f t="shared" si="49"/>
        <v>0</v>
      </c>
    </row>
    <row r="3148" spans="1:9" x14ac:dyDescent="0.3">
      <c r="A3148" s="2">
        <v>3149</v>
      </c>
      <c r="B3148" s="2" t="s">
        <v>15</v>
      </c>
      <c r="C3148" s="2" t="s">
        <v>6795</v>
      </c>
      <c r="D3148" s="2" t="s">
        <v>6796</v>
      </c>
      <c r="E3148" s="2" t="s">
        <v>6797</v>
      </c>
      <c r="F3148" s="2" t="s">
        <v>197</v>
      </c>
      <c r="G3148" s="3"/>
      <c r="H3148" s="2">
        <v>12</v>
      </c>
      <c r="I3148" s="3">
        <f t="shared" si="49"/>
        <v>0</v>
      </c>
    </row>
    <row r="3149" spans="1:9" x14ac:dyDescent="0.3">
      <c r="A3149" s="2">
        <v>3150</v>
      </c>
      <c r="B3149" s="2" t="s">
        <v>11</v>
      </c>
      <c r="C3149" s="2" t="s">
        <v>6798</v>
      </c>
      <c r="D3149" s="2" t="s">
        <v>1992</v>
      </c>
      <c r="E3149" s="2" t="s">
        <v>9</v>
      </c>
      <c r="F3149" s="2" t="s">
        <v>288</v>
      </c>
      <c r="G3149" s="3"/>
      <c r="H3149" s="2">
        <v>32</v>
      </c>
      <c r="I3149" s="3">
        <f t="shared" si="49"/>
        <v>0</v>
      </c>
    </row>
    <row r="3150" spans="1:9" x14ac:dyDescent="0.3">
      <c r="A3150" s="2">
        <v>3151</v>
      </c>
      <c r="B3150" s="2" t="s">
        <v>11</v>
      </c>
      <c r="C3150" s="2" t="s">
        <v>6799</v>
      </c>
      <c r="D3150" s="2" t="s">
        <v>6800</v>
      </c>
      <c r="E3150" s="2" t="s">
        <v>9</v>
      </c>
      <c r="F3150" s="2" t="s">
        <v>2513</v>
      </c>
      <c r="G3150" s="3"/>
      <c r="H3150" s="2">
        <v>8</v>
      </c>
      <c r="I3150" s="3">
        <f t="shared" si="49"/>
        <v>0</v>
      </c>
    </row>
    <row r="3151" spans="1:9" x14ac:dyDescent="0.3">
      <c r="A3151" s="2">
        <v>3152</v>
      </c>
      <c r="B3151" s="2" t="s">
        <v>15</v>
      </c>
      <c r="C3151" s="2" t="s">
        <v>6801</v>
      </c>
      <c r="D3151" s="2" t="s">
        <v>6802</v>
      </c>
      <c r="E3151" s="2" t="s">
        <v>6803</v>
      </c>
      <c r="F3151" s="2" t="s">
        <v>122</v>
      </c>
      <c r="G3151" s="3"/>
      <c r="H3151" s="2">
        <v>27</v>
      </c>
      <c r="I3151" s="3">
        <f t="shared" si="49"/>
        <v>0</v>
      </c>
    </row>
    <row r="3152" spans="1:9" x14ac:dyDescent="0.3">
      <c r="A3152" s="2">
        <v>3153</v>
      </c>
      <c r="B3152" s="2" t="s">
        <v>24</v>
      </c>
      <c r="C3152" s="2" t="s">
        <v>6804</v>
      </c>
      <c r="D3152" s="2" t="s">
        <v>6805</v>
      </c>
      <c r="E3152" s="2" t="s">
        <v>9</v>
      </c>
      <c r="F3152" s="2" t="s">
        <v>1939</v>
      </c>
      <c r="G3152" s="3"/>
      <c r="H3152" s="2">
        <v>5</v>
      </c>
      <c r="I3152" s="3">
        <f t="shared" si="49"/>
        <v>0</v>
      </c>
    </row>
    <row r="3153" spans="1:9" x14ac:dyDescent="0.3">
      <c r="A3153" s="2">
        <v>3154</v>
      </c>
      <c r="B3153" s="2" t="s">
        <v>24</v>
      </c>
      <c r="C3153" s="2" t="s">
        <v>6806</v>
      </c>
      <c r="D3153" s="2" t="s">
        <v>1179</v>
      </c>
      <c r="E3153" s="2" t="s">
        <v>9</v>
      </c>
      <c r="F3153" s="2" t="s">
        <v>1152</v>
      </c>
      <c r="G3153" s="3"/>
      <c r="H3153" s="2">
        <v>11</v>
      </c>
      <c r="I3153" s="3">
        <f t="shared" si="49"/>
        <v>0</v>
      </c>
    </row>
    <row r="3154" spans="1:9" x14ac:dyDescent="0.3">
      <c r="A3154" s="2">
        <v>3155</v>
      </c>
      <c r="B3154" s="2" t="s">
        <v>6</v>
      </c>
      <c r="C3154" s="2" t="s">
        <v>6807</v>
      </c>
      <c r="D3154" s="2" t="s">
        <v>6808</v>
      </c>
      <c r="E3154" s="2" t="s">
        <v>9</v>
      </c>
      <c r="F3154" s="2" t="s">
        <v>6809</v>
      </c>
      <c r="G3154" s="3"/>
      <c r="H3154" s="2">
        <v>10</v>
      </c>
      <c r="I3154" s="3">
        <f t="shared" si="49"/>
        <v>0</v>
      </c>
    </row>
    <row r="3155" spans="1:9" x14ac:dyDescent="0.3">
      <c r="A3155" s="2">
        <v>3156</v>
      </c>
      <c r="B3155" s="2" t="s">
        <v>24</v>
      </c>
      <c r="C3155" s="2" t="s">
        <v>6810</v>
      </c>
      <c r="D3155" s="2" t="s">
        <v>6811</v>
      </c>
      <c r="E3155" s="2" t="s">
        <v>9</v>
      </c>
      <c r="F3155" s="2" t="s">
        <v>1507</v>
      </c>
      <c r="G3155" s="3"/>
      <c r="H3155" s="2">
        <v>140</v>
      </c>
      <c r="I3155" s="3">
        <f t="shared" si="49"/>
        <v>0</v>
      </c>
    </row>
    <row r="3156" spans="1:9" x14ac:dyDescent="0.3">
      <c r="A3156" s="2">
        <v>3157</v>
      </c>
      <c r="B3156" s="2" t="s">
        <v>11</v>
      </c>
      <c r="C3156" s="2" t="s">
        <v>6812</v>
      </c>
      <c r="D3156" s="2" t="s">
        <v>6812</v>
      </c>
      <c r="E3156" s="2" t="s">
        <v>6812</v>
      </c>
      <c r="F3156" s="2" t="s">
        <v>3134</v>
      </c>
      <c r="G3156" s="3"/>
      <c r="H3156" s="2">
        <v>1</v>
      </c>
      <c r="I3156" s="3">
        <f t="shared" si="49"/>
        <v>0</v>
      </c>
    </row>
    <row r="3157" spans="1:9" x14ac:dyDescent="0.3">
      <c r="A3157" s="2">
        <v>3158</v>
      </c>
      <c r="B3157" s="2" t="s">
        <v>15</v>
      </c>
      <c r="C3157" s="2" t="s">
        <v>1894</v>
      </c>
      <c r="D3157" s="2" t="s">
        <v>6813</v>
      </c>
      <c r="E3157" s="2" t="s">
        <v>6813</v>
      </c>
      <c r="F3157" s="2" t="s">
        <v>924</v>
      </c>
      <c r="G3157" s="3"/>
      <c r="H3157" s="2">
        <v>1</v>
      </c>
      <c r="I3157" s="3">
        <f t="shared" si="49"/>
        <v>0</v>
      </c>
    </row>
    <row r="3158" spans="1:9" x14ac:dyDescent="0.3">
      <c r="A3158" s="2">
        <v>3159</v>
      </c>
      <c r="B3158" s="2" t="s">
        <v>59</v>
      </c>
      <c r="C3158" s="2" t="s">
        <v>6814</v>
      </c>
      <c r="D3158" s="2" t="s">
        <v>6815</v>
      </c>
      <c r="E3158" s="2" t="s">
        <v>6816</v>
      </c>
      <c r="F3158" s="2" t="s">
        <v>10</v>
      </c>
      <c r="G3158" s="3"/>
      <c r="H3158" s="2">
        <v>3</v>
      </c>
      <c r="I3158" s="3">
        <f t="shared" si="49"/>
        <v>0</v>
      </c>
    </row>
    <row r="3159" spans="1:9" x14ac:dyDescent="0.3">
      <c r="A3159" s="2">
        <v>3160</v>
      </c>
      <c r="B3159" s="2" t="s">
        <v>11</v>
      </c>
      <c r="C3159" s="2" t="s">
        <v>6817</v>
      </c>
      <c r="D3159" s="2" t="s">
        <v>6818</v>
      </c>
      <c r="E3159" s="2" t="s">
        <v>46</v>
      </c>
      <c r="F3159" s="2" t="s">
        <v>939</v>
      </c>
      <c r="G3159" s="3"/>
      <c r="H3159" s="2">
        <v>3</v>
      </c>
      <c r="I3159" s="3">
        <f t="shared" si="49"/>
        <v>0</v>
      </c>
    </row>
    <row r="3160" spans="1:9" x14ac:dyDescent="0.3">
      <c r="A3160" s="2">
        <v>3161</v>
      </c>
      <c r="B3160" s="2" t="s">
        <v>11</v>
      </c>
      <c r="C3160" s="2" t="s">
        <v>6819</v>
      </c>
      <c r="D3160" s="2" t="s">
        <v>6820</v>
      </c>
      <c r="E3160" s="2" t="s">
        <v>9</v>
      </c>
      <c r="F3160" s="2" t="s">
        <v>10</v>
      </c>
      <c r="G3160" s="3"/>
      <c r="H3160" s="2">
        <v>4</v>
      </c>
      <c r="I3160" s="3">
        <f t="shared" si="49"/>
        <v>0</v>
      </c>
    </row>
    <row r="3161" spans="1:9" x14ac:dyDescent="0.3">
      <c r="A3161" s="2">
        <v>3162</v>
      </c>
      <c r="B3161" s="2" t="s">
        <v>11</v>
      </c>
      <c r="C3161" s="2" t="s">
        <v>6821</v>
      </c>
      <c r="D3161" s="2" t="s">
        <v>6822</v>
      </c>
      <c r="E3161" s="2" t="s">
        <v>9</v>
      </c>
      <c r="F3161" s="2" t="s">
        <v>6823</v>
      </c>
      <c r="G3161" s="3"/>
      <c r="H3161" s="2">
        <v>5</v>
      </c>
      <c r="I3161" s="3">
        <f t="shared" si="49"/>
        <v>0</v>
      </c>
    </row>
    <row r="3162" spans="1:9" x14ac:dyDescent="0.3">
      <c r="A3162" s="2">
        <v>3163</v>
      </c>
      <c r="B3162" s="2" t="s">
        <v>6</v>
      </c>
      <c r="C3162" s="2" t="s">
        <v>1481</v>
      </c>
      <c r="D3162" s="2" t="s">
        <v>6824</v>
      </c>
      <c r="E3162" s="2" t="s">
        <v>6825</v>
      </c>
      <c r="F3162" s="2" t="s">
        <v>122</v>
      </c>
      <c r="G3162" s="3"/>
      <c r="H3162" s="2">
        <v>6</v>
      </c>
      <c r="I3162" s="3">
        <f t="shared" si="49"/>
        <v>0</v>
      </c>
    </row>
    <row r="3163" spans="1:9" x14ac:dyDescent="0.3">
      <c r="A3163" s="2">
        <v>3164</v>
      </c>
      <c r="B3163" s="2" t="s">
        <v>6</v>
      </c>
      <c r="C3163" s="2" t="s">
        <v>6826</v>
      </c>
      <c r="D3163" s="2" t="s">
        <v>6827</v>
      </c>
      <c r="E3163" s="2" t="s">
        <v>9</v>
      </c>
      <c r="F3163" s="2" t="s">
        <v>10</v>
      </c>
      <c r="G3163" s="3"/>
      <c r="H3163" s="2">
        <v>1</v>
      </c>
      <c r="I3163" s="3">
        <f t="shared" si="49"/>
        <v>0</v>
      </c>
    </row>
    <row r="3164" spans="1:9" x14ac:dyDescent="0.3">
      <c r="A3164" s="2">
        <v>3165</v>
      </c>
      <c r="B3164" s="2" t="s">
        <v>11</v>
      </c>
      <c r="C3164" s="2" t="s">
        <v>6828</v>
      </c>
      <c r="D3164" s="2" t="s">
        <v>6829</v>
      </c>
      <c r="E3164" s="2" t="s">
        <v>9</v>
      </c>
      <c r="F3164" s="2" t="s">
        <v>37</v>
      </c>
      <c r="G3164" s="3"/>
      <c r="H3164" s="2">
        <v>68</v>
      </c>
      <c r="I3164" s="3">
        <f t="shared" si="49"/>
        <v>0</v>
      </c>
    </row>
    <row r="3165" spans="1:9" x14ac:dyDescent="0.3">
      <c r="A3165" s="2">
        <v>3166</v>
      </c>
      <c r="B3165" s="2" t="s">
        <v>15</v>
      </c>
      <c r="C3165" s="2" t="s">
        <v>6830</v>
      </c>
      <c r="D3165" s="2" t="s">
        <v>6831</v>
      </c>
      <c r="E3165" s="2" t="s">
        <v>9</v>
      </c>
      <c r="F3165" s="2" t="s">
        <v>4980</v>
      </c>
      <c r="G3165" s="3"/>
      <c r="H3165" s="2">
        <v>33</v>
      </c>
      <c r="I3165" s="3">
        <f t="shared" si="49"/>
        <v>0</v>
      </c>
    </row>
    <row r="3166" spans="1:9" x14ac:dyDescent="0.3">
      <c r="A3166" s="2">
        <v>3167</v>
      </c>
      <c r="B3166" s="2" t="s">
        <v>11</v>
      </c>
      <c r="C3166" s="2" t="s">
        <v>6832</v>
      </c>
      <c r="D3166" s="2" t="s">
        <v>6833</v>
      </c>
      <c r="E3166" s="2" t="s">
        <v>9</v>
      </c>
      <c r="F3166" s="2" t="s">
        <v>6834</v>
      </c>
      <c r="G3166" s="3"/>
      <c r="H3166" s="2">
        <v>1</v>
      </c>
      <c r="I3166" s="3">
        <f t="shared" si="49"/>
        <v>0</v>
      </c>
    </row>
    <row r="3167" spans="1:9" x14ac:dyDescent="0.3">
      <c r="A3167" s="2">
        <v>3168</v>
      </c>
      <c r="B3167" s="2" t="s">
        <v>11</v>
      </c>
      <c r="C3167" s="2" t="s">
        <v>6835</v>
      </c>
      <c r="D3167" s="2" t="s">
        <v>6836</v>
      </c>
      <c r="E3167" s="2" t="s">
        <v>6837</v>
      </c>
      <c r="F3167" s="2" t="s">
        <v>6838</v>
      </c>
      <c r="G3167" s="3"/>
      <c r="H3167" s="2">
        <v>13</v>
      </c>
      <c r="I3167" s="3">
        <f t="shared" si="49"/>
        <v>0</v>
      </c>
    </row>
    <row r="3168" spans="1:9" x14ac:dyDescent="0.3">
      <c r="A3168" s="2">
        <v>3169</v>
      </c>
      <c r="B3168" s="2" t="s">
        <v>15</v>
      </c>
      <c r="C3168" s="2" t="s">
        <v>6839</v>
      </c>
      <c r="D3168" s="2" t="s">
        <v>6840</v>
      </c>
      <c r="E3168" s="2" t="s">
        <v>9</v>
      </c>
      <c r="F3168" s="2" t="s">
        <v>43</v>
      </c>
      <c r="G3168" s="3"/>
      <c r="H3168" s="2">
        <v>7</v>
      </c>
      <c r="I3168" s="3">
        <f t="shared" si="49"/>
        <v>0</v>
      </c>
    </row>
    <row r="3169" spans="1:9" x14ac:dyDescent="0.3">
      <c r="A3169" s="2">
        <v>3170</v>
      </c>
      <c r="B3169" s="2" t="s">
        <v>11</v>
      </c>
      <c r="C3169" s="2" t="s">
        <v>6841</v>
      </c>
      <c r="D3169" s="2" t="s">
        <v>6841</v>
      </c>
      <c r="E3169" s="2" t="s">
        <v>9</v>
      </c>
      <c r="F3169" s="2" t="s">
        <v>414</v>
      </c>
      <c r="G3169" s="3"/>
      <c r="H3169" s="2">
        <v>4</v>
      </c>
      <c r="I3169" s="3">
        <f t="shared" si="49"/>
        <v>0</v>
      </c>
    </row>
    <row r="3170" spans="1:9" x14ac:dyDescent="0.3">
      <c r="A3170" s="2">
        <v>3171</v>
      </c>
      <c r="B3170" s="2" t="s">
        <v>15</v>
      </c>
      <c r="C3170" s="2" t="s">
        <v>3935</v>
      </c>
      <c r="D3170" s="2" t="s">
        <v>6842</v>
      </c>
      <c r="E3170" s="2" t="s">
        <v>4562</v>
      </c>
      <c r="F3170" s="2" t="s">
        <v>507</v>
      </c>
      <c r="G3170" s="3"/>
      <c r="H3170" s="2">
        <v>1</v>
      </c>
      <c r="I3170" s="3">
        <f t="shared" si="49"/>
        <v>0</v>
      </c>
    </row>
    <row r="3171" spans="1:9" x14ac:dyDescent="0.3">
      <c r="A3171" s="2">
        <v>3172</v>
      </c>
      <c r="B3171" s="2" t="s">
        <v>15</v>
      </c>
      <c r="C3171" s="2" t="s">
        <v>1059</v>
      </c>
      <c r="D3171" s="2" t="s">
        <v>6843</v>
      </c>
      <c r="E3171" s="2" t="s">
        <v>46</v>
      </c>
      <c r="F3171" s="2" t="s">
        <v>408</v>
      </c>
      <c r="G3171" s="3"/>
      <c r="H3171" s="2">
        <v>1</v>
      </c>
      <c r="I3171" s="3">
        <f t="shared" si="49"/>
        <v>0</v>
      </c>
    </row>
    <row r="3172" spans="1:9" x14ac:dyDescent="0.3">
      <c r="A3172" s="2">
        <v>3173</v>
      </c>
      <c r="B3172" s="2" t="s">
        <v>15</v>
      </c>
      <c r="C3172" s="2" t="s">
        <v>6844</v>
      </c>
      <c r="D3172" s="2" t="s">
        <v>9</v>
      </c>
      <c r="E3172" s="2" t="s">
        <v>9</v>
      </c>
      <c r="F3172" s="2" t="s">
        <v>245</v>
      </c>
      <c r="G3172" s="3"/>
      <c r="H3172" s="2">
        <v>31</v>
      </c>
      <c r="I3172" s="3">
        <f t="shared" si="49"/>
        <v>0</v>
      </c>
    </row>
    <row r="3173" spans="1:9" x14ac:dyDescent="0.3">
      <c r="A3173" s="2">
        <v>3174</v>
      </c>
      <c r="B3173" s="2" t="s">
        <v>15</v>
      </c>
      <c r="C3173" s="2" t="s">
        <v>6845</v>
      </c>
      <c r="D3173" s="2" t="s">
        <v>6846</v>
      </c>
      <c r="E3173" s="2" t="s">
        <v>9</v>
      </c>
      <c r="F3173" s="2" t="s">
        <v>2092</v>
      </c>
      <c r="G3173" s="3"/>
      <c r="H3173" s="2">
        <v>6</v>
      </c>
      <c r="I3173" s="3">
        <f t="shared" si="49"/>
        <v>0</v>
      </c>
    </row>
    <row r="3174" spans="1:9" x14ac:dyDescent="0.3">
      <c r="A3174" s="2">
        <v>3175</v>
      </c>
      <c r="B3174" s="2" t="s">
        <v>11</v>
      </c>
      <c r="C3174" s="2" t="s">
        <v>6847</v>
      </c>
      <c r="D3174" s="2" t="s">
        <v>6848</v>
      </c>
      <c r="E3174" s="2" t="s">
        <v>46</v>
      </c>
      <c r="F3174" s="2" t="s">
        <v>3788</v>
      </c>
      <c r="G3174" s="3"/>
      <c r="H3174" s="2">
        <v>2</v>
      </c>
      <c r="I3174" s="3">
        <f t="shared" si="49"/>
        <v>0</v>
      </c>
    </row>
    <row r="3175" spans="1:9" x14ac:dyDescent="0.3">
      <c r="A3175" s="2">
        <v>3176</v>
      </c>
      <c r="B3175" s="2" t="s">
        <v>59</v>
      </c>
      <c r="C3175" s="2" t="s">
        <v>6849</v>
      </c>
      <c r="D3175" s="2" t="s">
        <v>6850</v>
      </c>
      <c r="E3175" s="2" t="s">
        <v>6851</v>
      </c>
      <c r="F3175" s="2" t="s">
        <v>216</v>
      </c>
      <c r="G3175" s="3"/>
      <c r="H3175" s="2">
        <v>3</v>
      </c>
      <c r="I3175" s="3">
        <f t="shared" si="49"/>
        <v>0</v>
      </c>
    </row>
    <row r="3176" spans="1:9" x14ac:dyDescent="0.3">
      <c r="A3176" s="2">
        <v>3177</v>
      </c>
      <c r="B3176" s="2" t="s">
        <v>15</v>
      </c>
      <c r="C3176" s="2" t="s">
        <v>6852</v>
      </c>
      <c r="D3176" s="2" t="s">
        <v>6853</v>
      </c>
      <c r="E3176" s="2" t="s">
        <v>46</v>
      </c>
      <c r="F3176" s="2" t="s">
        <v>570</v>
      </c>
      <c r="G3176" s="3"/>
      <c r="H3176" s="2">
        <v>4</v>
      </c>
      <c r="I3176" s="3">
        <f t="shared" si="49"/>
        <v>0</v>
      </c>
    </row>
    <row r="3177" spans="1:9" x14ac:dyDescent="0.3">
      <c r="A3177" s="2">
        <v>3178</v>
      </c>
      <c r="B3177" s="2" t="s">
        <v>11</v>
      </c>
      <c r="C3177" s="2" t="s">
        <v>6854</v>
      </c>
      <c r="D3177" s="2" t="s">
        <v>6855</v>
      </c>
      <c r="E3177" s="2" t="s">
        <v>9</v>
      </c>
      <c r="F3177" s="2" t="s">
        <v>699</v>
      </c>
      <c r="G3177" s="3"/>
      <c r="H3177" s="2">
        <v>15</v>
      </c>
      <c r="I3177" s="3">
        <f t="shared" si="49"/>
        <v>0</v>
      </c>
    </row>
    <row r="3178" spans="1:9" x14ac:dyDescent="0.3">
      <c r="A3178" s="2">
        <v>3179</v>
      </c>
      <c r="B3178" s="2" t="s">
        <v>59</v>
      </c>
      <c r="C3178" s="2" t="s">
        <v>6856</v>
      </c>
      <c r="D3178" s="2" t="s">
        <v>6857</v>
      </c>
      <c r="E3178" s="2" t="s">
        <v>6858</v>
      </c>
      <c r="F3178" s="2" t="s">
        <v>6859</v>
      </c>
      <c r="G3178" s="3"/>
      <c r="H3178" s="2">
        <v>1</v>
      </c>
      <c r="I3178" s="3">
        <f t="shared" si="49"/>
        <v>0</v>
      </c>
    </row>
    <row r="3179" spans="1:9" x14ac:dyDescent="0.3">
      <c r="A3179" s="2">
        <v>3180</v>
      </c>
      <c r="B3179" s="2" t="s">
        <v>15</v>
      </c>
      <c r="C3179" s="2" t="s">
        <v>6860</v>
      </c>
      <c r="D3179" s="2" t="s">
        <v>6861</v>
      </c>
      <c r="E3179" s="2" t="s">
        <v>9</v>
      </c>
      <c r="F3179" s="2" t="s">
        <v>81</v>
      </c>
      <c r="G3179" s="3"/>
      <c r="H3179" s="2">
        <v>2</v>
      </c>
      <c r="I3179" s="3">
        <f t="shared" si="49"/>
        <v>0</v>
      </c>
    </row>
    <row r="3180" spans="1:9" x14ac:dyDescent="0.3">
      <c r="A3180" s="2">
        <v>3181</v>
      </c>
      <c r="B3180" s="2" t="s">
        <v>11</v>
      </c>
      <c r="C3180" s="2" t="s">
        <v>6862</v>
      </c>
      <c r="D3180" s="2" t="s">
        <v>6863</v>
      </c>
      <c r="E3180" s="2" t="s">
        <v>9</v>
      </c>
      <c r="F3180" s="2" t="s">
        <v>3512</v>
      </c>
      <c r="G3180" s="3"/>
      <c r="H3180" s="2">
        <v>100</v>
      </c>
      <c r="I3180" s="3">
        <f t="shared" si="49"/>
        <v>0</v>
      </c>
    </row>
    <row r="3181" spans="1:9" x14ac:dyDescent="0.3">
      <c r="A3181" s="2">
        <v>3182</v>
      </c>
      <c r="B3181" s="2" t="s">
        <v>75</v>
      </c>
      <c r="C3181" s="2" t="s">
        <v>5183</v>
      </c>
      <c r="D3181" s="2" t="s">
        <v>6864</v>
      </c>
      <c r="E3181" s="2" t="s">
        <v>46</v>
      </c>
      <c r="F3181" s="2" t="s">
        <v>606</v>
      </c>
      <c r="G3181" s="3"/>
      <c r="H3181" s="2">
        <v>19</v>
      </c>
      <c r="I3181" s="3">
        <f t="shared" si="49"/>
        <v>0</v>
      </c>
    </row>
    <row r="3182" spans="1:9" x14ac:dyDescent="0.3">
      <c r="A3182" s="2">
        <v>3183</v>
      </c>
      <c r="B3182" s="2" t="s">
        <v>11</v>
      </c>
      <c r="C3182" s="2" t="s">
        <v>6865</v>
      </c>
      <c r="D3182" s="2" t="s">
        <v>6866</v>
      </c>
      <c r="E3182" s="2" t="s">
        <v>9</v>
      </c>
      <c r="F3182" s="2" t="s">
        <v>279</v>
      </c>
      <c r="G3182" s="3"/>
      <c r="H3182" s="2">
        <v>34</v>
      </c>
      <c r="I3182" s="3">
        <f t="shared" si="49"/>
        <v>0</v>
      </c>
    </row>
    <row r="3183" spans="1:9" x14ac:dyDescent="0.3">
      <c r="A3183" s="2">
        <v>3184</v>
      </c>
      <c r="B3183" s="2" t="s">
        <v>15</v>
      </c>
      <c r="C3183" s="2" t="s">
        <v>6867</v>
      </c>
      <c r="D3183" s="2" t="s">
        <v>6868</v>
      </c>
      <c r="E3183" s="2" t="s">
        <v>9</v>
      </c>
      <c r="F3183" s="2" t="s">
        <v>401</v>
      </c>
      <c r="G3183" s="3"/>
      <c r="H3183" s="2">
        <v>1</v>
      </c>
      <c r="I3183" s="3">
        <f t="shared" si="49"/>
        <v>0</v>
      </c>
    </row>
    <row r="3184" spans="1:9" x14ac:dyDescent="0.3">
      <c r="A3184" s="2">
        <v>3185</v>
      </c>
      <c r="B3184" s="2" t="s">
        <v>11</v>
      </c>
      <c r="C3184" s="2" t="s">
        <v>6869</v>
      </c>
      <c r="D3184" s="2" t="s">
        <v>6870</v>
      </c>
      <c r="E3184" s="2" t="s">
        <v>9</v>
      </c>
      <c r="F3184" s="2" t="s">
        <v>103</v>
      </c>
      <c r="G3184" s="3"/>
      <c r="H3184" s="2">
        <v>61</v>
      </c>
      <c r="I3184" s="3">
        <f t="shared" si="49"/>
        <v>0</v>
      </c>
    </row>
    <row r="3185" spans="1:9" x14ac:dyDescent="0.3">
      <c r="A3185" s="2">
        <v>3186</v>
      </c>
      <c r="B3185" s="2" t="s">
        <v>11</v>
      </c>
      <c r="C3185" s="2" t="s">
        <v>6871</v>
      </c>
      <c r="D3185" s="2" t="s">
        <v>6872</v>
      </c>
      <c r="E3185" s="2" t="s">
        <v>9</v>
      </c>
      <c r="F3185" s="2" t="s">
        <v>2513</v>
      </c>
      <c r="G3185" s="3"/>
      <c r="H3185" s="2">
        <v>7</v>
      </c>
      <c r="I3185" s="3">
        <f t="shared" si="49"/>
        <v>0</v>
      </c>
    </row>
    <row r="3186" spans="1:9" x14ac:dyDescent="0.3">
      <c r="A3186" s="2">
        <v>3187</v>
      </c>
      <c r="B3186" s="2" t="s">
        <v>206</v>
      </c>
      <c r="C3186" s="2" t="s">
        <v>545</v>
      </c>
      <c r="D3186" s="2" t="s">
        <v>6873</v>
      </c>
      <c r="E3186" s="2" t="s">
        <v>46</v>
      </c>
      <c r="F3186" s="2" t="s">
        <v>547</v>
      </c>
      <c r="G3186" s="3"/>
      <c r="H3186" s="2">
        <v>7</v>
      </c>
      <c r="I3186" s="3">
        <f t="shared" si="49"/>
        <v>0</v>
      </c>
    </row>
    <row r="3187" spans="1:9" x14ac:dyDescent="0.3">
      <c r="A3187" s="2">
        <v>3188</v>
      </c>
      <c r="B3187" s="2" t="s">
        <v>15</v>
      </c>
      <c r="C3187" s="2" t="s">
        <v>6874</v>
      </c>
      <c r="D3187" s="2" t="s">
        <v>6875</v>
      </c>
      <c r="E3187" s="2" t="s">
        <v>9</v>
      </c>
      <c r="F3187" s="2" t="s">
        <v>149</v>
      </c>
      <c r="G3187" s="3"/>
      <c r="H3187" s="2">
        <v>2</v>
      </c>
      <c r="I3187" s="3">
        <f t="shared" si="49"/>
        <v>0</v>
      </c>
    </row>
    <row r="3188" spans="1:9" x14ac:dyDescent="0.3">
      <c r="A3188" s="2">
        <v>3189</v>
      </c>
      <c r="B3188" s="2" t="s">
        <v>448</v>
      </c>
      <c r="C3188" s="2" t="s">
        <v>4721</v>
      </c>
      <c r="D3188" s="2" t="s">
        <v>6876</v>
      </c>
      <c r="E3188" s="2" t="s">
        <v>46</v>
      </c>
      <c r="F3188" s="2" t="s">
        <v>4723</v>
      </c>
      <c r="G3188" s="3"/>
      <c r="H3188" s="2">
        <v>1</v>
      </c>
      <c r="I3188" s="3">
        <f t="shared" si="49"/>
        <v>0</v>
      </c>
    </row>
    <row r="3189" spans="1:9" x14ac:dyDescent="0.3">
      <c r="A3189" s="2">
        <v>3190</v>
      </c>
      <c r="B3189" s="2" t="s">
        <v>15</v>
      </c>
      <c r="C3189" s="2" t="s">
        <v>6877</v>
      </c>
      <c r="D3189" s="2" t="s">
        <v>6878</v>
      </c>
      <c r="E3189" s="2" t="s">
        <v>9</v>
      </c>
      <c r="F3189" s="2" t="s">
        <v>6695</v>
      </c>
      <c r="G3189" s="3"/>
      <c r="H3189" s="2">
        <v>7</v>
      </c>
      <c r="I3189" s="3">
        <f t="shared" si="49"/>
        <v>0</v>
      </c>
    </row>
    <row r="3190" spans="1:9" x14ac:dyDescent="0.3">
      <c r="A3190" s="2">
        <v>3191</v>
      </c>
      <c r="B3190" s="2" t="s">
        <v>11</v>
      </c>
      <c r="C3190" s="2" t="s">
        <v>6879</v>
      </c>
      <c r="D3190" s="2" t="s">
        <v>6880</v>
      </c>
      <c r="E3190" s="2" t="s">
        <v>9</v>
      </c>
      <c r="F3190" s="2" t="s">
        <v>3407</v>
      </c>
      <c r="G3190" s="3"/>
      <c r="H3190" s="2">
        <v>1</v>
      </c>
      <c r="I3190" s="3">
        <f t="shared" si="49"/>
        <v>0</v>
      </c>
    </row>
    <row r="3191" spans="1:9" x14ac:dyDescent="0.3">
      <c r="A3191" s="2">
        <v>3192</v>
      </c>
      <c r="B3191" s="2" t="s">
        <v>11</v>
      </c>
      <c r="C3191" s="2" t="s">
        <v>6881</v>
      </c>
      <c r="D3191" s="2" t="s">
        <v>6882</v>
      </c>
      <c r="E3191" s="2" t="s">
        <v>9</v>
      </c>
      <c r="F3191" s="2" t="s">
        <v>68</v>
      </c>
      <c r="G3191" s="3"/>
      <c r="H3191" s="2">
        <v>15</v>
      </c>
      <c r="I3191" s="3">
        <f t="shared" si="49"/>
        <v>0</v>
      </c>
    </row>
    <row r="3192" spans="1:9" x14ac:dyDescent="0.3">
      <c r="A3192" s="2">
        <v>3193</v>
      </c>
      <c r="B3192" s="2" t="s">
        <v>11</v>
      </c>
      <c r="C3192" s="2" t="s">
        <v>6883</v>
      </c>
      <c r="D3192" s="2" t="s">
        <v>6884</v>
      </c>
      <c r="E3192" s="2" t="s">
        <v>9</v>
      </c>
      <c r="F3192" s="2" t="s">
        <v>1939</v>
      </c>
      <c r="G3192" s="3"/>
      <c r="H3192" s="2">
        <v>10</v>
      </c>
      <c r="I3192" s="3">
        <f t="shared" si="49"/>
        <v>0</v>
      </c>
    </row>
    <row r="3193" spans="1:9" x14ac:dyDescent="0.3">
      <c r="A3193" s="2">
        <v>3194</v>
      </c>
      <c r="B3193" s="2" t="s">
        <v>24</v>
      </c>
      <c r="C3193" s="2" t="s">
        <v>6885</v>
      </c>
      <c r="D3193" s="2" t="s">
        <v>6886</v>
      </c>
      <c r="E3193" s="2" t="s">
        <v>9</v>
      </c>
      <c r="F3193" s="2" t="s">
        <v>6887</v>
      </c>
      <c r="G3193" s="3"/>
      <c r="H3193" s="2">
        <v>1</v>
      </c>
      <c r="I3193" s="3">
        <f t="shared" si="49"/>
        <v>0</v>
      </c>
    </row>
    <row r="3194" spans="1:9" x14ac:dyDescent="0.3">
      <c r="A3194" s="2">
        <v>3195</v>
      </c>
      <c r="B3194" s="2" t="s">
        <v>15</v>
      </c>
      <c r="C3194" s="2" t="s">
        <v>6888</v>
      </c>
      <c r="D3194" s="2" t="s">
        <v>6889</v>
      </c>
      <c r="E3194" s="2" t="s">
        <v>9</v>
      </c>
      <c r="F3194" s="2" t="s">
        <v>507</v>
      </c>
      <c r="G3194" s="3"/>
      <c r="H3194" s="2">
        <v>2</v>
      </c>
      <c r="I3194" s="3">
        <f t="shared" si="49"/>
        <v>0</v>
      </c>
    </row>
    <row r="3195" spans="1:9" x14ac:dyDescent="0.3">
      <c r="A3195" s="2">
        <v>3196</v>
      </c>
      <c r="B3195" s="2" t="s">
        <v>59</v>
      </c>
      <c r="C3195" s="2" t="s">
        <v>6890</v>
      </c>
      <c r="D3195" s="2" t="s">
        <v>6617</v>
      </c>
      <c r="E3195" s="2" t="s">
        <v>9</v>
      </c>
      <c r="F3195" s="2" t="s">
        <v>1332</v>
      </c>
      <c r="G3195" s="3"/>
      <c r="H3195" s="2">
        <v>1</v>
      </c>
      <c r="I3195" s="3">
        <f t="shared" si="49"/>
        <v>0</v>
      </c>
    </row>
    <row r="3196" spans="1:9" x14ac:dyDescent="0.3">
      <c r="A3196" s="2">
        <v>3197</v>
      </c>
      <c r="B3196" s="2" t="s">
        <v>15</v>
      </c>
      <c r="C3196" s="2" t="s">
        <v>5271</v>
      </c>
      <c r="D3196" s="2" t="s">
        <v>6622</v>
      </c>
      <c r="E3196" s="2" t="s">
        <v>6891</v>
      </c>
      <c r="F3196" s="2" t="s">
        <v>6622</v>
      </c>
      <c r="G3196" s="3"/>
      <c r="H3196" s="2">
        <v>2</v>
      </c>
      <c r="I3196" s="3">
        <f t="shared" si="49"/>
        <v>0</v>
      </c>
    </row>
    <row r="3197" spans="1:9" x14ac:dyDescent="0.3">
      <c r="A3197" s="2">
        <v>3198</v>
      </c>
      <c r="B3197" s="2" t="s">
        <v>11</v>
      </c>
      <c r="C3197" s="2" t="s">
        <v>6892</v>
      </c>
      <c r="D3197" s="2" t="s">
        <v>6893</v>
      </c>
      <c r="E3197" s="2" t="s">
        <v>9</v>
      </c>
      <c r="F3197" s="2" t="s">
        <v>1706</v>
      </c>
      <c r="G3197" s="3"/>
      <c r="H3197" s="2">
        <v>9</v>
      </c>
      <c r="I3197" s="3">
        <f t="shared" si="49"/>
        <v>0</v>
      </c>
    </row>
    <row r="3198" spans="1:9" x14ac:dyDescent="0.3">
      <c r="A3198" s="2">
        <v>3199</v>
      </c>
      <c r="B3198" s="2" t="s">
        <v>24</v>
      </c>
      <c r="C3198" s="2" t="s">
        <v>6894</v>
      </c>
      <c r="D3198" s="2" t="s">
        <v>6895</v>
      </c>
      <c r="E3198" s="2" t="s">
        <v>6896</v>
      </c>
      <c r="F3198" s="2" t="s">
        <v>899</v>
      </c>
      <c r="G3198" s="3"/>
      <c r="H3198" s="2">
        <v>1</v>
      </c>
      <c r="I3198" s="3">
        <f t="shared" si="49"/>
        <v>0</v>
      </c>
    </row>
    <row r="3199" spans="1:9" x14ac:dyDescent="0.3">
      <c r="A3199" s="2">
        <v>3200</v>
      </c>
      <c r="B3199" s="2" t="s">
        <v>15</v>
      </c>
      <c r="C3199" s="2" t="s">
        <v>6897</v>
      </c>
      <c r="D3199" s="2" t="s">
        <v>6897</v>
      </c>
      <c r="E3199" s="2" t="s">
        <v>9</v>
      </c>
      <c r="F3199" s="2" t="s">
        <v>3270</v>
      </c>
      <c r="G3199" s="3"/>
      <c r="H3199" s="2">
        <v>2</v>
      </c>
      <c r="I3199" s="3">
        <f t="shared" si="49"/>
        <v>0</v>
      </c>
    </row>
    <row r="3200" spans="1:9" x14ac:dyDescent="0.3">
      <c r="A3200" s="2">
        <v>3201</v>
      </c>
      <c r="B3200" s="2" t="s">
        <v>15</v>
      </c>
      <c r="C3200" s="2" t="s">
        <v>6898</v>
      </c>
      <c r="D3200" s="2" t="s">
        <v>6899</v>
      </c>
      <c r="E3200" s="2" t="s">
        <v>46</v>
      </c>
      <c r="F3200" s="2" t="s">
        <v>6900</v>
      </c>
      <c r="G3200" s="3"/>
      <c r="H3200" s="2">
        <v>2</v>
      </c>
      <c r="I3200" s="3">
        <f t="shared" si="49"/>
        <v>0</v>
      </c>
    </row>
    <row r="3201" spans="1:9" x14ac:dyDescent="0.3">
      <c r="A3201" s="2">
        <v>3202</v>
      </c>
      <c r="B3201" s="2" t="s">
        <v>59</v>
      </c>
      <c r="C3201" s="2" t="s">
        <v>6901</v>
      </c>
      <c r="D3201" s="2" t="s">
        <v>6902</v>
      </c>
      <c r="E3201" s="2" t="s">
        <v>9</v>
      </c>
      <c r="F3201" s="2" t="s">
        <v>291</v>
      </c>
      <c r="G3201" s="3"/>
      <c r="H3201" s="2">
        <v>9</v>
      </c>
      <c r="I3201" s="3">
        <f t="shared" si="49"/>
        <v>0</v>
      </c>
    </row>
    <row r="3202" spans="1:9" x14ac:dyDescent="0.3">
      <c r="A3202" s="2">
        <v>3203</v>
      </c>
      <c r="B3202" s="2" t="s">
        <v>206</v>
      </c>
      <c r="C3202" s="2" t="s">
        <v>6903</v>
      </c>
      <c r="D3202" s="2" t="s">
        <v>6904</v>
      </c>
      <c r="E3202" s="2" t="s">
        <v>46</v>
      </c>
      <c r="F3202" s="2" t="s">
        <v>1086</v>
      </c>
      <c r="G3202" s="3"/>
      <c r="H3202" s="2">
        <v>3</v>
      </c>
      <c r="I3202" s="3">
        <f t="shared" ref="I3202:I3265" si="50">G3202*H3202</f>
        <v>0</v>
      </c>
    </row>
    <row r="3203" spans="1:9" x14ac:dyDescent="0.3">
      <c r="A3203" s="2">
        <v>3204</v>
      </c>
      <c r="B3203" s="2" t="s">
        <v>15</v>
      </c>
      <c r="C3203" s="2" t="s">
        <v>6905</v>
      </c>
      <c r="D3203" s="2" t="s">
        <v>6906</v>
      </c>
      <c r="E3203" s="2" t="s">
        <v>46</v>
      </c>
      <c r="F3203" s="2" t="s">
        <v>6907</v>
      </c>
      <c r="G3203" s="3"/>
      <c r="H3203" s="2">
        <v>4</v>
      </c>
      <c r="I3203" s="3">
        <f t="shared" si="50"/>
        <v>0</v>
      </c>
    </row>
    <row r="3204" spans="1:9" x14ac:dyDescent="0.3">
      <c r="A3204" s="2">
        <v>3205</v>
      </c>
      <c r="B3204" s="2" t="s">
        <v>91</v>
      </c>
      <c r="C3204" s="2" t="s">
        <v>6908</v>
      </c>
      <c r="D3204" s="2" t="s">
        <v>6909</v>
      </c>
      <c r="E3204" s="2" t="s">
        <v>9</v>
      </c>
      <c r="F3204" s="2" t="s">
        <v>43</v>
      </c>
      <c r="G3204" s="3"/>
      <c r="H3204" s="2">
        <v>6</v>
      </c>
      <c r="I3204" s="3">
        <f t="shared" si="50"/>
        <v>0</v>
      </c>
    </row>
    <row r="3205" spans="1:9" x14ac:dyDescent="0.3">
      <c r="A3205" s="2">
        <v>3206</v>
      </c>
      <c r="B3205" s="2" t="s">
        <v>11</v>
      </c>
      <c r="C3205" s="2" t="s">
        <v>6910</v>
      </c>
      <c r="D3205" s="2" t="s">
        <v>6911</v>
      </c>
      <c r="E3205" s="2" t="s">
        <v>9</v>
      </c>
      <c r="F3205" s="2" t="s">
        <v>10</v>
      </c>
      <c r="G3205" s="3"/>
      <c r="H3205" s="2">
        <v>40</v>
      </c>
      <c r="I3205" s="3">
        <f t="shared" si="50"/>
        <v>0</v>
      </c>
    </row>
    <row r="3206" spans="1:9" x14ac:dyDescent="0.3">
      <c r="A3206" s="2">
        <v>3207</v>
      </c>
      <c r="B3206" s="2" t="s">
        <v>11</v>
      </c>
      <c r="C3206" s="2" t="s">
        <v>6912</v>
      </c>
      <c r="D3206" s="2" t="s">
        <v>6913</v>
      </c>
      <c r="E3206" s="2" t="s">
        <v>9</v>
      </c>
      <c r="F3206" s="2" t="s">
        <v>793</v>
      </c>
      <c r="G3206" s="3"/>
      <c r="H3206" s="2">
        <v>14</v>
      </c>
      <c r="I3206" s="3">
        <f t="shared" si="50"/>
        <v>0</v>
      </c>
    </row>
    <row r="3207" spans="1:9" x14ac:dyDescent="0.3">
      <c r="A3207" s="2">
        <v>3208</v>
      </c>
      <c r="B3207" s="2" t="s">
        <v>24</v>
      </c>
      <c r="C3207" s="2" t="s">
        <v>6914</v>
      </c>
      <c r="D3207" s="2" t="s">
        <v>6915</v>
      </c>
      <c r="E3207" s="2" t="s">
        <v>9</v>
      </c>
      <c r="F3207" s="2" t="s">
        <v>10</v>
      </c>
      <c r="G3207" s="3"/>
      <c r="H3207" s="2">
        <v>6</v>
      </c>
      <c r="I3207" s="3">
        <f t="shared" si="50"/>
        <v>0</v>
      </c>
    </row>
    <row r="3208" spans="1:9" x14ac:dyDescent="0.3">
      <c r="A3208" s="2">
        <v>3209</v>
      </c>
      <c r="B3208" s="2" t="s">
        <v>75</v>
      </c>
      <c r="C3208" s="2" t="s">
        <v>6916</v>
      </c>
      <c r="D3208" s="2" t="s">
        <v>6917</v>
      </c>
      <c r="E3208" s="2" t="s">
        <v>46</v>
      </c>
      <c r="F3208" s="2" t="s">
        <v>78</v>
      </c>
      <c r="G3208" s="3"/>
      <c r="H3208" s="2">
        <v>9</v>
      </c>
      <c r="I3208" s="3">
        <f t="shared" si="50"/>
        <v>0</v>
      </c>
    </row>
    <row r="3209" spans="1:9" x14ac:dyDescent="0.3">
      <c r="A3209" s="2">
        <v>3210</v>
      </c>
      <c r="B3209" s="2" t="s">
        <v>11</v>
      </c>
      <c r="C3209" s="2" t="s">
        <v>6918</v>
      </c>
      <c r="D3209" s="2" t="s">
        <v>6919</v>
      </c>
      <c r="E3209" s="2" t="s">
        <v>9</v>
      </c>
      <c r="F3209" s="2" t="s">
        <v>37</v>
      </c>
      <c r="G3209" s="3"/>
      <c r="H3209" s="2">
        <v>70</v>
      </c>
      <c r="I3209" s="3">
        <f t="shared" si="50"/>
        <v>0</v>
      </c>
    </row>
    <row r="3210" spans="1:9" x14ac:dyDescent="0.3">
      <c r="A3210" s="2">
        <v>3211</v>
      </c>
      <c r="B3210" s="2" t="s">
        <v>15</v>
      </c>
      <c r="C3210" s="2" t="s">
        <v>6920</v>
      </c>
      <c r="D3210" s="2" t="s">
        <v>6921</v>
      </c>
      <c r="E3210" s="2" t="s">
        <v>6922</v>
      </c>
      <c r="F3210" s="2" t="s">
        <v>122</v>
      </c>
      <c r="G3210" s="3"/>
      <c r="H3210" s="2">
        <v>18</v>
      </c>
      <c r="I3210" s="3">
        <f t="shared" si="50"/>
        <v>0</v>
      </c>
    </row>
    <row r="3211" spans="1:9" x14ac:dyDescent="0.3">
      <c r="A3211" s="2">
        <v>3212</v>
      </c>
      <c r="B3211" s="2" t="s">
        <v>11</v>
      </c>
      <c r="C3211" s="2" t="s">
        <v>6923</v>
      </c>
      <c r="D3211" s="2" t="s">
        <v>6924</v>
      </c>
      <c r="E3211" s="2" t="s">
        <v>9</v>
      </c>
      <c r="F3211" s="2" t="s">
        <v>200</v>
      </c>
      <c r="G3211" s="3"/>
      <c r="H3211" s="2">
        <v>33</v>
      </c>
      <c r="I3211" s="3">
        <f t="shared" si="50"/>
        <v>0</v>
      </c>
    </row>
    <row r="3212" spans="1:9" x14ac:dyDescent="0.3">
      <c r="A3212" s="2">
        <v>3213</v>
      </c>
      <c r="B3212" s="2" t="s">
        <v>11</v>
      </c>
      <c r="C3212" s="2" t="s">
        <v>6925</v>
      </c>
      <c r="D3212" s="2" t="s">
        <v>6926</v>
      </c>
      <c r="E3212" s="2" t="s">
        <v>9</v>
      </c>
      <c r="F3212" s="2" t="s">
        <v>2513</v>
      </c>
      <c r="G3212" s="3"/>
      <c r="H3212" s="2">
        <v>2</v>
      </c>
      <c r="I3212" s="3">
        <f t="shared" si="50"/>
        <v>0</v>
      </c>
    </row>
    <row r="3213" spans="1:9" x14ac:dyDescent="0.3">
      <c r="A3213" s="2">
        <v>3214</v>
      </c>
      <c r="B3213" s="2" t="s">
        <v>11</v>
      </c>
      <c r="C3213" s="2" t="s">
        <v>6927</v>
      </c>
      <c r="D3213" s="2" t="s">
        <v>6928</v>
      </c>
      <c r="E3213" s="2" t="s">
        <v>46</v>
      </c>
      <c r="F3213" s="2" t="s">
        <v>1550</v>
      </c>
      <c r="G3213" s="3"/>
      <c r="H3213" s="2">
        <v>5</v>
      </c>
      <c r="I3213" s="3">
        <f t="shared" si="50"/>
        <v>0</v>
      </c>
    </row>
    <row r="3214" spans="1:9" x14ac:dyDescent="0.3">
      <c r="A3214" s="2">
        <v>3215</v>
      </c>
      <c r="B3214" s="2" t="s">
        <v>24</v>
      </c>
      <c r="C3214" s="2" t="s">
        <v>6929</v>
      </c>
      <c r="D3214" s="2" t="s">
        <v>6930</v>
      </c>
      <c r="E3214" s="2" t="s">
        <v>9</v>
      </c>
      <c r="F3214" s="2" t="s">
        <v>6931</v>
      </c>
      <c r="G3214" s="3"/>
      <c r="H3214" s="2">
        <v>1</v>
      </c>
      <c r="I3214" s="3">
        <f t="shared" si="50"/>
        <v>0</v>
      </c>
    </row>
    <row r="3215" spans="1:9" x14ac:dyDescent="0.3">
      <c r="A3215" s="2">
        <v>3216</v>
      </c>
      <c r="B3215" s="2" t="s">
        <v>11</v>
      </c>
      <c r="C3215" s="2" t="s">
        <v>6932</v>
      </c>
      <c r="D3215" s="2" t="s">
        <v>6933</v>
      </c>
      <c r="E3215" s="2" t="s">
        <v>9</v>
      </c>
      <c r="F3215" s="2" t="s">
        <v>37</v>
      </c>
      <c r="G3215" s="3"/>
      <c r="H3215" s="2">
        <v>3</v>
      </c>
      <c r="I3215" s="3">
        <f t="shared" si="50"/>
        <v>0</v>
      </c>
    </row>
    <row r="3216" spans="1:9" x14ac:dyDescent="0.3">
      <c r="A3216" s="2">
        <v>3217</v>
      </c>
      <c r="B3216" s="2" t="s">
        <v>11</v>
      </c>
      <c r="C3216" s="2" t="s">
        <v>6934</v>
      </c>
      <c r="D3216" s="2" t="s">
        <v>6934</v>
      </c>
      <c r="E3216" s="2" t="s">
        <v>46</v>
      </c>
      <c r="F3216" s="2" t="s">
        <v>78</v>
      </c>
      <c r="G3216" s="3"/>
      <c r="H3216" s="2">
        <v>9</v>
      </c>
      <c r="I3216" s="3">
        <f t="shared" si="50"/>
        <v>0</v>
      </c>
    </row>
    <row r="3217" spans="1:9" x14ac:dyDescent="0.3">
      <c r="A3217" s="2">
        <v>3218</v>
      </c>
      <c r="B3217" s="2" t="s">
        <v>206</v>
      </c>
      <c r="C3217" s="2" t="s">
        <v>6935</v>
      </c>
      <c r="D3217" s="2" t="s">
        <v>6936</v>
      </c>
      <c r="E3217" s="2" t="s">
        <v>9</v>
      </c>
      <c r="F3217" s="2" t="s">
        <v>10</v>
      </c>
      <c r="G3217" s="3"/>
      <c r="H3217" s="2">
        <v>5</v>
      </c>
      <c r="I3217" s="3">
        <f t="shared" si="50"/>
        <v>0</v>
      </c>
    </row>
    <row r="3218" spans="1:9" x14ac:dyDescent="0.3">
      <c r="A3218" s="2">
        <v>3219</v>
      </c>
      <c r="B3218" s="2" t="s">
        <v>15</v>
      </c>
      <c r="C3218" s="2" t="s">
        <v>6937</v>
      </c>
      <c r="D3218" s="2" t="s">
        <v>6938</v>
      </c>
      <c r="E3218" s="2" t="s">
        <v>9</v>
      </c>
      <c r="F3218" s="2" t="s">
        <v>948</v>
      </c>
      <c r="G3218" s="3"/>
      <c r="H3218" s="2">
        <v>2</v>
      </c>
      <c r="I3218" s="3">
        <f t="shared" si="50"/>
        <v>0</v>
      </c>
    </row>
    <row r="3219" spans="1:9" x14ac:dyDescent="0.3">
      <c r="A3219" s="2">
        <v>3220</v>
      </c>
      <c r="B3219" s="2" t="s">
        <v>15</v>
      </c>
      <c r="C3219" s="2" t="s">
        <v>6939</v>
      </c>
      <c r="D3219" s="2" t="s">
        <v>6940</v>
      </c>
      <c r="E3219" s="2" t="s">
        <v>9</v>
      </c>
      <c r="F3219" s="2" t="s">
        <v>1720</v>
      </c>
      <c r="G3219" s="3"/>
      <c r="H3219" s="2">
        <v>6</v>
      </c>
      <c r="I3219" s="3">
        <f t="shared" si="50"/>
        <v>0</v>
      </c>
    </row>
    <row r="3220" spans="1:9" x14ac:dyDescent="0.3">
      <c r="A3220" s="2">
        <v>3221</v>
      </c>
      <c r="B3220" s="2" t="s">
        <v>11</v>
      </c>
      <c r="C3220" s="2" t="s">
        <v>6941</v>
      </c>
      <c r="D3220" s="2" t="s">
        <v>2106</v>
      </c>
      <c r="E3220" s="2" t="s">
        <v>9</v>
      </c>
      <c r="F3220" s="2" t="s">
        <v>43</v>
      </c>
      <c r="G3220" s="3"/>
      <c r="H3220" s="2">
        <v>52</v>
      </c>
      <c r="I3220" s="3">
        <f t="shared" si="50"/>
        <v>0</v>
      </c>
    </row>
    <row r="3221" spans="1:9" x14ac:dyDescent="0.3">
      <c r="A3221" s="2">
        <v>3222</v>
      </c>
      <c r="B3221" s="2" t="s">
        <v>11</v>
      </c>
      <c r="C3221" s="2" t="s">
        <v>6942</v>
      </c>
      <c r="D3221" s="2" t="s">
        <v>6943</v>
      </c>
      <c r="E3221" s="2" t="s">
        <v>9</v>
      </c>
      <c r="F3221" s="2" t="s">
        <v>460</v>
      </c>
      <c r="G3221" s="3"/>
      <c r="H3221" s="2">
        <v>13</v>
      </c>
      <c r="I3221" s="3">
        <f t="shared" si="50"/>
        <v>0</v>
      </c>
    </row>
    <row r="3222" spans="1:9" x14ac:dyDescent="0.3">
      <c r="A3222" s="2">
        <v>3223</v>
      </c>
      <c r="B3222" s="2" t="s">
        <v>15</v>
      </c>
      <c r="C3222" s="2" t="s">
        <v>6944</v>
      </c>
      <c r="D3222" s="2" t="s">
        <v>6945</v>
      </c>
      <c r="E3222" s="2" t="s">
        <v>9</v>
      </c>
      <c r="F3222" s="2" t="s">
        <v>10</v>
      </c>
      <c r="G3222" s="3"/>
      <c r="H3222" s="2">
        <v>1</v>
      </c>
      <c r="I3222" s="3">
        <f t="shared" si="50"/>
        <v>0</v>
      </c>
    </row>
    <row r="3223" spans="1:9" x14ac:dyDescent="0.3">
      <c r="A3223" s="2">
        <v>3224</v>
      </c>
      <c r="B3223" s="2" t="s">
        <v>15</v>
      </c>
      <c r="C3223" s="2" t="s">
        <v>6946</v>
      </c>
      <c r="D3223" s="2" t="s">
        <v>6947</v>
      </c>
      <c r="E3223" s="2" t="s">
        <v>9</v>
      </c>
      <c r="F3223" s="2" t="s">
        <v>1720</v>
      </c>
      <c r="G3223" s="3"/>
      <c r="H3223" s="2">
        <v>1</v>
      </c>
      <c r="I3223" s="3">
        <f t="shared" si="50"/>
        <v>0</v>
      </c>
    </row>
    <row r="3224" spans="1:9" x14ac:dyDescent="0.3">
      <c r="A3224" s="2">
        <v>3225</v>
      </c>
      <c r="B3224" s="2" t="s">
        <v>15</v>
      </c>
      <c r="C3224" s="2" t="s">
        <v>6948</v>
      </c>
      <c r="D3224" s="2" t="s">
        <v>6949</v>
      </c>
      <c r="E3224" s="2" t="s">
        <v>6950</v>
      </c>
      <c r="F3224" s="2" t="s">
        <v>381</v>
      </c>
      <c r="G3224" s="3"/>
      <c r="H3224" s="2">
        <v>1</v>
      </c>
      <c r="I3224" s="3">
        <f t="shared" si="50"/>
        <v>0</v>
      </c>
    </row>
    <row r="3225" spans="1:9" x14ac:dyDescent="0.3">
      <c r="A3225" s="2">
        <v>3226</v>
      </c>
      <c r="B3225" s="2" t="s">
        <v>11</v>
      </c>
      <c r="C3225" s="2" t="s">
        <v>6951</v>
      </c>
      <c r="D3225" s="2" t="s">
        <v>6951</v>
      </c>
      <c r="E3225" s="2" t="s">
        <v>6952</v>
      </c>
      <c r="F3225" s="2" t="s">
        <v>910</v>
      </c>
      <c r="G3225" s="3"/>
      <c r="H3225" s="2">
        <v>1</v>
      </c>
      <c r="I3225" s="3">
        <f t="shared" si="50"/>
        <v>0</v>
      </c>
    </row>
    <row r="3226" spans="1:9" x14ac:dyDescent="0.3">
      <c r="A3226" s="2">
        <v>3227</v>
      </c>
      <c r="B3226" s="2" t="s">
        <v>123</v>
      </c>
      <c r="C3226" s="2" t="s">
        <v>6953</v>
      </c>
      <c r="D3226" s="2" t="s">
        <v>6954</v>
      </c>
      <c r="E3226" s="2" t="s">
        <v>9</v>
      </c>
      <c r="F3226" s="2" t="s">
        <v>1234</v>
      </c>
      <c r="G3226" s="3"/>
      <c r="H3226" s="2">
        <v>3</v>
      </c>
      <c r="I3226" s="3">
        <f t="shared" si="50"/>
        <v>0</v>
      </c>
    </row>
    <row r="3227" spans="1:9" x14ac:dyDescent="0.3">
      <c r="A3227" s="2">
        <v>3228</v>
      </c>
      <c r="B3227" s="2" t="s">
        <v>11</v>
      </c>
      <c r="C3227" s="2" t="s">
        <v>6955</v>
      </c>
      <c r="D3227" s="2" t="s">
        <v>6525</v>
      </c>
      <c r="E3227" s="2" t="s">
        <v>9</v>
      </c>
      <c r="F3227" s="2" t="s">
        <v>37</v>
      </c>
      <c r="G3227" s="3"/>
      <c r="H3227" s="2">
        <v>30</v>
      </c>
      <c r="I3227" s="3">
        <f t="shared" si="50"/>
        <v>0</v>
      </c>
    </row>
    <row r="3228" spans="1:9" x14ac:dyDescent="0.3">
      <c r="A3228" s="2">
        <v>3229</v>
      </c>
      <c r="B3228" s="2" t="s">
        <v>15</v>
      </c>
      <c r="C3228" s="2" t="s">
        <v>6956</v>
      </c>
      <c r="D3228" s="2" t="s">
        <v>6957</v>
      </c>
      <c r="E3228" s="2" t="s">
        <v>9</v>
      </c>
      <c r="F3228" s="2" t="s">
        <v>348</v>
      </c>
      <c r="G3228" s="3"/>
      <c r="H3228" s="2">
        <v>2</v>
      </c>
      <c r="I3228" s="3">
        <f t="shared" si="50"/>
        <v>0</v>
      </c>
    </row>
    <row r="3229" spans="1:9" x14ac:dyDescent="0.3">
      <c r="A3229" s="2">
        <v>3230</v>
      </c>
      <c r="B3229" s="2" t="s">
        <v>11</v>
      </c>
      <c r="C3229" s="2" t="s">
        <v>5471</v>
      </c>
      <c r="D3229" s="2" t="s">
        <v>6958</v>
      </c>
      <c r="E3229" s="2" t="s">
        <v>9</v>
      </c>
      <c r="F3229" s="2" t="s">
        <v>135</v>
      </c>
      <c r="G3229" s="3"/>
      <c r="H3229" s="2">
        <v>11</v>
      </c>
      <c r="I3229" s="3">
        <f t="shared" si="50"/>
        <v>0</v>
      </c>
    </row>
    <row r="3230" spans="1:9" x14ac:dyDescent="0.3">
      <c r="A3230" s="2">
        <v>3231</v>
      </c>
      <c r="B3230" s="2" t="s">
        <v>15</v>
      </c>
      <c r="C3230" s="2" t="s">
        <v>6959</v>
      </c>
      <c r="D3230" s="2" t="s">
        <v>6960</v>
      </c>
      <c r="E3230" s="2" t="s">
        <v>6961</v>
      </c>
      <c r="F3230" s="2" t="s">
        <v>570</v>
      </c>
      <c r="G3230" s="3"/>
      <c r="H3230" s="2">
        <v>5</v>
      </c>
      <c r="I3230" s="3">
        <f t="shared" si="50"/>
        <v>0</v>
      </c>
    </row>
    <row r="3231" spans="1:9" x14ac:dyDescent="0.3">
      <c r="A3231" s="2">
        <v>3232</v>
      </c>
      <c r="B3231" s="2" t="s">
        <v>15</v>
      </c>
      <c r="C3231" s="2" t="s">
        <v>6962</v>
      </c>
      <c r="D3231" s="2" t="s">
        <v>5777</v>
      </c>
      <c r="E3231" s="2" t="s">
        <v>9</v>
      </c>
      <c r="F3231" s="2" t="s">
        <v>10</v>
      </c>
      <c r="G3231" s="3"/>
      <c r="H3231" s="2">
        <v>1</v>
      </c>
      <c r="I3231" s="3">
        <f t="shared" si="50"/>
        <v>0</v>
      </c>
    </row>
    <row r="3232" spans="1:9" x14ac:dyDescent="0.3">
      <c r="A3232" s="2">
        <v>3233</v>
      </c>
      <c r="B3232" s="2" t="s">
        <v>206</v>
      </c>
      <c r="C3232" s="2" t="s">
        <v>6963</v>
      </c>
      <c r="D3232" s="2" t="s">
        <v>6964</v>
      </c>
      <c r="E3232" s="2" t="s">
        <v>9</v>
      </c>
      <c r="F3232" s="2" t="s">
        <v>10</v>
      </c>
      <c r="G3232" s="3"/>
      <c r="H3232" s="2">
        <v>14</v>
      </c>
      <c r="I3232" s="3">
        <f t="shared" si="50"/>
        <v>0</v>
      </c>
    </row>
    <row r="3233" spans="1:9" x14ac:dyDescent="0.3">
      <c r="A3233" s="2">
        <v>3234</v>
      </c>
      <c r="B3233" s="2" t="s">
        <v>15</v>
      </c>
      <c r="C3233" s="2" t="s">
        <v>6965</v>
      </c>
      <c r="D3233" s="2" t="s">
        <v>6966</v>
      </c>
      <c r="E3233" s="2" t="s">
        <v>9</v>
      </c>
      <c r="F3233" s="2" t="s">
        <v>10</v>
      </c>
      <c r="G3233" s="3"/>
      <c r="H3233" s="2">
        <v>10</v>
      </c>
      <c r="I3233" s="3">
        <f t="shared" si="50"/>
        <v>0</v>
      </c>
    </row>
    <row r="3234" spans="1:9" x14ac:dyDescent="0.3">
      <c r="A3234" s="2">
        <v>3235</v>
      </c>
      <c r="B3234" s="2" t="s">
        <v>15</v>
      </c>
      <c r="C3234" s="2" t="s">
        <v>1059</v>
      </c>
      <c r="D3234" s="2" t="s">
        <v>6967</v>
      </c>
      <c r="E3234" s="2" t="s">
        <v>46</v>
      </c>
      <c r="F3234" s="2" t="s">
        <v>291</v>
      </c>
      <c r="G3234" s="3"/>
      <c r="H3234" s="2">
        <v>6</v>
      </c>
      <c r="I3234" s="3">
        <f t="shared" si="50"/>
        <v>0</v>
      </c>
    </row>
    <row r="3235" spans="1:9" x14ac:dyDescent="0.3">
      <c r="A3235" s="2">
        <v>3236</v>
      </c>
      <c r="B3235" s="2" t="s">
        <v>91</v>
      </c>
      <c r="C3235" s="2" t="s">
        <v>6968</v>
      </c>
      <c r="D3235" s="2" t="s">
        <v>6969</v>
      </c>
      <c r="E3235" s="2" t="s">
        <v>9</v>
      </c>
      <c r="F3235" s="2" t="s">
        <v>10</v>
      </c>
      <c r="G3235" s="3"/>
      <c r="H3235" s="2">
        <v>1</v>
      </c>
      <c r="I3235" s="3">
        <f t="shared" si="50"/>
        <v>0</v>
      </c>
    </row>
    <row r="3236" spans="1:9" x14ac:dyDescent="0.3">
      <c r="A3236" s="2">
        <v>3237</v>
      </c>
      <c r="B3236" s="2" t="s">
        <v>15</v>
      </c>
      <c r="C3236" s="2" t="s">
        <v>6970</v>
      </c>
      <c r="D3236" s="2" t="s">
        <v>6971</v>
      </c>
      <c r="E3236" s="2" t="s">
        <v>9</v>
      </c>
      <c r="F3236" s="2" t="s">
        <v>10</v>
      </c>
      <c r="G3236" s="3"/>
      <c r="H3236" s="2">
        <v>1</v>
      </c>
      <c r="I3236" s="3">
        <f t="shared" si="50"/>
        <v>0</v>
      </c>
    </row>
    <row r="3237" spans="1:9" x14ac:dyDescent="0.3">
      <c r="A3237" s="2">
        <v>3238</v>
      </c>
      <c r="B3237" s="2" t="s">
        <v>11</v>
      </c>
      <c r="C3237" s="2" t="s">
        <v>6367</v>
      </c>
      <c r="D3237" s="2" t="s">
        <v>6972</v>
      </c>
      <c r="E3237" s="2" t="s">
        <v>46</v>
      </c>
      <c r="F3237" s="2" t="s">
        <v>6369</v>
      </c>
      <c r="G3237" s="3"/>
      <c r="H3237" s="2">
        <v>2</v>
      </c>
      <c r="I3237" s="3">
        <f t="shared" si="50"/>
        <v>0</v>
      </c>
    </row>
    <row r="3238" spans="1:9" x14ac:dyDescent="0.3">
      <c r="A3238" s="2">
        <v>3239</v>
      </c>
      <c r="B3238" s="2" t="s">
        <v>15</v>
      </c>
      <c r="C3238" s="2" t="s">
        <v>6973</v>
      </c>
      <c r="D3238" s="2" t="s">
        <v>6974</v>
      </c>
      <c r="E3238" s="2" t="s">
        <v>9</v>
      </c>
      <c r="F3238" s="2" t="s">
        <v>10</v>
      </c>
      <c r="G3238" s="3"/>
      <c r="H3238" s="2">
        <v>4</v>
      </c>
      <c r="I3238" s="3">
        <f t="shared" si="50"/>
        <v>0</v>
      </c>
    </row>
    <row r="3239" spans="1:9" x14ac:dyDescent="0.3">
      <c r="A3239" s="2">
        <v>3240</v>
      </c>
      <c r="B3239" s="2" t="s">
        <v>448</v>
      </c>
      <c r="C3239" s="2" t="s">
        <v>6975</v>
      </c>
      <c r="D3239" s="2" t="s">
        <v>6976</v>
      </c>
      <c r="E3239" s="2" t="s">
        <v>9</v>
      </c>
      <c r="F3239" s="2" t="s">
        <v>4157</v>
      </c>
      <c r="G3239" s="3"/>
      <c r="H3239" s="2">
        <v>1</v>
      </c>
      <c r="I3239" s="3">
        <f t="shared" si="50"/>
        <v>0</v>
      </c>
    </row>
    <row r="3240" spans="1:9" x14ac:dyDescent="0.3">
      <c r="A3240" s="2">
        <v>3241</v>
      </c>
      <c r="B3240" s="2" t="s">
        <v>15</v>
      </c>
      <c r="C3240" s="2" t="s">
        <v>6977</v>
      </c>
      <c r="D3240" s="2" t="s">
        <v>6978</v>
      </c>
      <c r="E3240" s="2" t="s">
        <v>9</v>
      </c>
      <c r="F3240" s="2" t="s">
        <v>18</v>
      </c>
      <c r="G3240" s="3"/>
      <c r="H3240" s="2">
        <v>4</v>
      </c>
      <c r="I3240" s="3">
        <f t="shared" si="50"/>
        <v>0</v>
      </c>
    </row>
    <row r="3241" spans="1:9" x14ac:dyDescent="0.3">
      <c r="A3241" s="2">
        <v>3242</v>
      </c>
      <c r="B3241" s="2" t="s">
        <v>15</v>
      </c>
      <c r="C3241" s="2" t="s">
        <v>6979</v>
      </c>
      <c r="D3241" s="2" t="s">
        <v>4433</v>
      </c>
      <c r="E3241" s="2" t="s">
        <v>6980</v>
      </c>
      <c r="F3241" s="2" t="s">
        <v>4435</v>
      </c>
      <c r="G3241" s="3"/>
      <c r="H3241" s="2">
        <v>18</v>
      </c>
      <c r="I3241" s="3">
        <f t="shared" si="50"/>
        <v>0</v>
      </c>
    </row>
    <row r="3242" spans="1:9" x14ac:dyDescent="0.3">
      <c r="A3242" s="2">
        <v>3243</v>
      </c>
      <c r="B3242" s="2" t="s">
        <v>11</v>
      </c>
      <c r="C3242" s="2" t="s">
        <v>984</v>
      </c>
      <c r="D3242" s="2" t="s">
        <v>6981</v>
      </c>
      <c r="E3242" s="2" t="s">
        <v>46</v>
      </c>
      <c r="F3242" s="2" t="s">
        <v>10</v>
      </c>
      <c r="G3242" s="3"/>
      <c r="H3242" s="2">
        <v>5</v>
      </c>
      <c r="I3242" s="3">
        <f t="shared" si="50"/>
        <v>0</v>
      </c>
    </row>
    <row r="3243" spans="1:9" x14ac:dyDescent="0.3">
      <c r="A3243" s="2">
        <v>3244</v>
      </c>
      <c r="B3243" s="2" t="s">
        <v>15</v>
      </c>
      <c r="C3243" s="2" t="s">
        <v>6982</v>
      </c>
      <c r="D3243" s="2" t="s">
        <v>6983</v>
      </c>
      <c r="E3243" s="2" t="s">
        <v>9</v>
      </c>
      <c r="F3243" s="2" t="s">
        <v>523</v>
      </c>
      <c r="G3243" s="3"/>
      <c r="H3243" s="2">
        <v>1</v>
      </c>
      <c r="I3243" s="3">
        <f t="shared" si="50"/>
        <v>0</v>
      </c>
    </row>
    <row r="3244" spans="1:9" x14ac:dyDescent="0.3">
      <c r="A3244" s="2">
        <v>3245</v>
      </c>
      <c r="B3244" s="2" t="s">
        <v>15</v>
      </c>
      <c r="C3244" s="2" t="s">
        <v>6984</v>
      </c>
      <c r="D3244" s="2" t="s">
        <v>6985</v>
      </c>
      <c r="E3244" s="2" t="s">
        <v>9</v>
      </c>
      <c r="F3244" s="2" t="s">
        <v>731</v>
      </c>
      <c r="G3244" s="3"/>
      <c r="H3244" s="2">
        <v>6</v>
      </c>
      <c r="I3244" s="3">
        <f t="shared" si="50"/>
        <v>0</v>
      </c>
    </row>
    <row r="3245" spans="1:9" x14ac:dyDescent="0.3">
      <c r="A3245" s="2">
        <v>3246</v>
      </c>
      <c r="B3245" s="2" t="s">
        <v>15</v>
      </c>
      <c r="C3245" s="2" t="s">
        <v>6986</v>
      </c>
      <c r="D3245" s="2" t="s">
        <v>6987</v>
      </c>
      <c r="E3245" s="2" t="s">
        <v>6988</v>
      </c>
      <c r="F3245" s="2" t="s">
        <v>2576</v>
      </c>
      <c r="G3245" s="3"/>
      <c r="H3245" s="2">
        <v>1</v>
      </c>
      <c r="I3245" s="3">
        <f t="shared" si="50"/>
        <v>0</v>
      </c>
    </row>
    <row r="3246" spans="1:9" x14ac:dyDescent="0.3">
      <c r="A3246" s="2">
        <v>3247</v>
      </c>
      <c r="B3246" s="2" t="s">
        <v>123</v>
      </c>
      <c r="C3246" s="2" t="s">
        <v>6989</v>
      </c>
      <c r="D3246" s="2" t="s">
        <v>6990</v>
      </c>
      <c r="E3246" s="2" t="s">
        <v>9</v>
      </c>
      <c r="F3246" s="2" t="s">
        <v>10</v>
      </c>
      <c r="G3246" s="3"/>
      <c r="H3246" s="2">
        <v>3</v>
      </c>
      <c r="I3246" s="3">
        <f t="shared" si="50"/>
        <v>0</v>
      </c>
    </row>
    <row r="3247" spans="1:9" x14ac:dyDescent="0.3">
      <c r="A3247" s="2">
        <v>3248</v>
      </c>
      <c r="B3247" s="2" t="s">
        <v>15</v>
      </c>
      <c r="C3247" s="2" t="s">
        <v>6991</v>
      </c>
      <c r="D3247" s="2" t="s">
        <v>6992</v>
      </c>
      <c r="E3247" s="2" t="s">
        <v>6993</v>
      </c>
      <c r="F3247" s="2" t="s">
        <v>636</v>
      </c>
      <c r="G3247" s="3"/>
      <c r="H3247" s="2">
        <v>9</v>
      </c>
      <c r="I3247" s="3">
        <f t="shared" si="50"/>
        <v>0</v>
      </c>
    </row>
    <row r="3248" spans="1:9" x14ac:dyDescent="0.3">
      <c r="A3248" s="2">
        <v>3249</v>
      </c>
      <c r="B3248" s="2" t="s">
        <v>11</v>
      </c>
      <c r="C3248" s="2" t="s">
        <v>6994</v>
      </c>
      <c r="D3248" s="2" t="s">
        <v>6995</v>
      </c>
      <c r="E3248" s="2" t="s">
        <v>9</v>
      </c>
      <c r="F3248" s="2" t="s">
        <v>6996</v>
      </c>
      <c r="G3248" s="3"/>
      <c r="H3248" s="2">
        <v>11</v>
      </c>
      <c r="I3248" s="3">
        <f t="shared" si="50"/>
        <v>0</v>
      </c>
    </row>
    <row r="3249" spans="1:9" x14ac:dyDescent="0.3">
      <c r="A3249" s="2">
        <v>3250</v>
      </c>
      <c r="B3249" s="2" t="s">
        <v>11</v>
      </c>
      <c r="C3249" s="2" t="s">
        <v>6997</v>
      </c>
      <c r="D3249" s="2" t="s">
        <v>1378</v>
      </c>
      <c r="E3249" s="2" t="s">
        <v>46</v>
      </c>
      <c r="F3249" s="2" t="s">
        <v>1379</v>
      </c>
      <c r="G3249" s="3"/>
      <c r="H3249" s="2">
        <v>8</v>
      </c>
      <c r="I3249" s="3">
        <f t="shared" si="50"/>
        <v>0</v>
      </c>
    </row>
    <row r="3250" spans="1:9" x14ac:dyDescent="0.3">
      <c r="A3250" s="2">
        <v>3251</v>
      </c>
      <c r="B3250" s="2" t="s">
        <v>15</v>
      </c>
      <c r="C3250" s="2" t="s">
        <v>6998</v>
      </c>
      <c r="D3250" s="2" t="s">
        <v>6999</v>
      </c>
      <c r="E3250" s="2" t="s">
        <v>9</v>
      </c>
      <c r="F3250" s="2" t="s">
        <v>153</v>
      </c>
      <c r="G3250" s="3"/>
      <c r="H3250" s="2">
        <v>2</v>
      </c>
      <c r="I3250" s="3">
        <f t="shared" si="50"/>
        <v>0</v>
      </c>
    </row>
    <row r="3251" spans="1:9" x14ac:dyDescent="0.3">
      <c r="A3251" s="2">
        <v>3252</v>
      </c>
      <c r="B3251" s="2" t="s">
        <v>11</v>
      </c>
      <c r="C3251" s="2" t="s">
        <v>7000</v>
      </c>
      <c r="D3251" s="2" t="s">
        <v>7001</v>
      </c>
      <c r="E3251" s="2" t="s">
        <v>9</v>
      </c>
      <c r="F3251" s="2" t="s">
        <v>665</v>
      </c>
      <c r="G3251" s="3"/>
      <c r="H3251" s="2">
        <v>3</v>
      </c>
      <c r="I3251" s="3">
        <f t="shared" si="50"/>
        <v>0</v>
      </c>
    </row>
    <row r="3252" spans="1:9" x14ac:dyDescent="0.3">
      <c r="A3252" s="2">
        <v>3253</v>
      </c>
      <c r="B3252" s="2" t="s">
        <v>11</v>
      </c>
      <c r="C3252" s="2" t="s">
        <v>7002</v>
      </c>
      <c r="D3252" s="2" t="s">
        <v>7003</v>
      </c>
      <c r="E3252" s="2" t="s">
        <v>9</v>
      </c>
      <c r="F3252" s="2" t="s">
        <v>68</v>
      </c>
      <c r="G3252" s="3"/>
      <c r="H3252" s="2">
        <v>13</v>
      </c>
      <c r="I3252" s="3">
        <f t="shared" si="50"/>
        <v>0</v>
      </c>
    </row>
    <row r="3253" spans="1:9" x14ac:dyDescent="0.3">
      <c r="A3253" s="2">
        <v>3254</v>
      </c>
      <c r="B3253" s="2" t="s">
        <v>585</v>
      </c>
      <c r="C3253" s="2" t="s">
        <v>586</v>
      </c>
      <c r="D3253" s="2" t="s">
        <v>587</v>
      </c>
      <c r="E3253" s="2" t="s">
        <v>9</v>
      </c>
      <c r="F3253" s="2" t="s">
        <v>2145</v>
      </c>
      <c r="G3253" s="3"/>
      <c r="H3253" s="2">
        <v>1</v>
      </c>
      <c r="I3253" s="3">
        <f t="shared" si="50"/>
        <v>0</v>
      </c>
    </row>
    <row r="3254" spans="1:9" x14ac:dyDescent="0.3">
      <c r="A3254" s="2">
        <v>3255</v>
      </c>
      <c r="B3254" s="2" t="s">
        <v>15</v>
      </c>
      <c r="C3254" s="2" t="s">
        <v>7004</v>
      </c>
      <c r="D3254" s="2" t="s">
        <v>6281</v>
      </c>
      <c r="E3254" s="2" t="s">
        <v>9</v>
      </c>
      <c r="F3254" s="2" t="s">
        <v>245</v>
      </c>
      <c r="G3254" s="3"/>
      <c r="H3254" s="2">
        <v>3</v>
      </c>
      <c r="I3254" s="3">
        <f t="shared" si="50"/>
        <v>0</v>
      </c>
    </row>
    <row r="3255" spans="1:9" x14ac:dyDescent="0.3">
      <c r="A3255" s="2">
        <v>3256</v>
      </c>
      <c r="B3255" s="2" t="s">
        <v>585</v>
      </c>
      <c r="C3255" s="2" t="s">
        <v>7005</v>
      </c>
      <c r="D3255" s="2" t="s">
        <v>7006</v>
      </c>
      <c r="E3255" s="2" t="s">
        <v>7007</v>
      </c>
      <c r="F3255" s="2" t="s">
        <v>460</v>
      </c>
      <c r="G3255" s="3"/>
      <c r="H3255" s="2">
        <v>1</v>
      </c>
      <c r="I3255" s="3">
        <f t="shared" si="50"/>
        <v>0</v>
      </c>
    </row>
    <row r="3256" spans="1:9" x14ac:dyDescent="0.3">
      <c r="A3256" s="2">
        <v>3257</v>
      </c>
      <c r="B3256" s="2" t="s">
        <v>11</v>
      </c>
      <c r="C3256" s="2" t="s">
        <v>1662</v>
      </c>
      <c r="D3256" s="2" t="s">
        <v>7008</v>
      </c>
      <c r="E3256" s="2" t="s">
        <v>46</v>
      </c>
      <c r="F3256" s="2" t="s">
        <v>1663</v>
      </c>
      <c r="G3256" s="3"/>
      <c r="H3256" s="2">
        <v>3</v>
      </c>
      <c r="I3256" s="3">
        <f t="shared" si="50"/>
        <v>0</v>
      </c>
    </row>
    <row r="3257" spans="1:9" x14ac:dyDescent="0.3">
      <c r="A3257" s="2">
        <v>3258</v>
      </c>
      <c r="B3257" s="2" t="s">
        <v>15</v>
      </c>
      <c r="C3257" s="2" t="s">
        <v>7009</v>
      </c>
      <c r="D3257" s="2" t="s">
        <v>7010</v>
      </c>
      <c r="E3257" s="2" t="s">
        <v>9</v>
      </c>
      <c r="F3257" s="2" t="s">
        <v>7011</v>
      </c>
      <c r="G3257" s="3"/>
      <c r="H3257" s="2">
        <v>1</v>
      </c>
      <c r="I3257" s="3">
        <f t="shared" si="50"/>
        <v>0</v>
      </c>
    </row>
    <row r="3258" spans="1:9" x14ac:dyDescent="0.3">
      <c r="A3258" s="2">
        <v>3259</v>
      </c>
      <c r="B3258" s="2" t="s">
        <v>11</v>
      </c>
      <c r="C3258" s="2" t="s">
        <v>7012</v>
      </c>
      <c r="D3258" s="2" t="s">
        <v>287</v>
      </c>
      <c r="E3258" s="2" t="s">
        <v>9</v>
      </c>
      <c r="F3258" s="2" t="s">
        <v>2628</v>
      </c>
      <c r="G3258" s="3"/>
      <c r="H3258" s="2">
        <v>5</v>
      </c>
      <c r="I3258" s="3">
        <f t="shared" si="50"/>
        <v>0</v>
      </c>
    </row>
    <row r="3259" spans="1:9" x14ac:dyDescent="0.3">
      <c r="A3259" s="2">
        <v>3260</v>
      </c>
      <c r="B3259" s="2" t="s">
        <v>59</v>
      </c>
      <c r="C3259" s="2" t="s">
        <v>7013</v>
      </c>
      <c r="D3259" s="2" t="s">
        <v>7014</v>
      </c>
      <c r="E3259" s="2" t="s">
        <v>7015</v>
      </c>
      <c r="F3259" s="2" t="s">
        <v>1228</v>
      </c>
      <c r="G3259" s="3"/>
      <c r="H3259" s="2">
        <v>3</v>
      </c>
      <c r="I3259" s="3">
        <f t="shared" si="50"/>
        <v>0</v>
      </c>
    </row>
    <row r="3260" spans="1:9" x14ac:dyDescent="0.3">
      <c r="A3260" s="2">
        <v>3261</v>
      </c>
      <c r="B3260" s="2" t="s">
        <v>75</v>
      </c>
      <c r="C3260" s="2" t="s">
        <v>164</v>
      </c>
      <c r="D3260" s="2" t="s">
        <v>7016</v>
      </c>
      <c r="E3260" s="2" t="s">
        <v>46</v>
      </c>
      <c r="F3260" s="2" t="s">
        <v>78</v>
      </c>
      <c r="G3260" s="3"/>
      <c r="H3260" s="2">
        <v>2</v>
      </c>
      <c r="I3260" s="3">
        <f t="shared" si="50"/>
        <v>0</v>
      </c>
    </row>
    <row r="3261" spans="1:9" x14ac:dyDescent="0.3">
      <c r="A3261" s="2">
        <v>3262</v>
      </c>
      <c r="B3261" s="2" t="s">
        <v>6</v>
      </c>
      <c r="C3261" s="2" t="s">
        <v>7017</v>
      </c>
      <c r="D3261" s="2" t="s">
        <v>7018</v>
      </c>
      <c r="E3261" s="2" t="s">
        <v>9</v>
      </c>
      <c r="F3261" s="2" t="s">
        <v>271</v>
      </c>
      <c r="G3261" s="3"/>
      <c r="H3261" s="2">
        <v>5</v>
      </c>
      <c r="I3261" s="3">
        <f t="shared" si="50"/>
        <v>0</v>
      </c>
    </row>
    <row r="3262" spans="1:9" x14ac:dyDescent="0.3">
      <c r="A3262" s="2">
        <v>3263</v>
      </c>
      <c r="B3262" s="2" t="s">
        <v>59</v>
      </c>
      <c r="C3262" s="2" t="s">
        <v>946</v>
      </c>
      <c r="D3262" s="2" t="s">
        <v>7019</v>
      </c>
      <c r="E3262" s="2" t="s">
        <v>46</v>
      </c>
      <c r="F3262" s="2" t="s">
        <v>122</v>
      </c>
      <c r="G3262" s="3"/>
      <c r="H3262" s="2">
        <v>3</v>
      </c>
      <c r="I3262" s="3">
        <f t="shared" si="50"/>
        <v>0</v>
      </c>
    </row>
    <row r="3263" spans="1:9" x14ac:dyDescent="0.3">
      <c r="A3263" s="2">
        <v>3264</v>
      </c>
      <c r="B3263" s="2" t="s">
        <v>15</v>
      </c>
      <c r="C3263" s="2" t="s">
        <v>7020</v>
      </c>
      <c r="D3263" s="2" t="s">
        <v>7021</v>
      </c>
      <c r="E3263" s="2" t="s">
        <v>9</v>
      </c>
      <c r="F3263" s="2" t="s">
        <v>447</v>
      </c>
      <c r="G3263" s="3"/>
      <c r="H3263" s="2">
        <v>9</v>
      </c>
      <c r="I3263" s="3">
        <f t="shared" si="50"/>
        <v>0</v>
      </c>
    </row>
    <row r="3264" spans="1:9" x14ac:dyDescent="0.3">
      <c r="A3264" s="2">
        <v>3265</v>
      </c>
      <c r="B3264" s="2" t="s">
        <v>15</v>
      </c>
      <c r="C3264" s="2" t="s">
        <v>7022</v>
      </c>
      <c r="D3264" s="2" t="s">
        <v>7023</v>
      </c>
      <c r="E3264" s="2" t="s">
        <v>9</v>
      </c>
      <c r="F3264" s="2" t="s">
        <v>81</v>
      </c>
      <c r="G3264" s="3"/>
      <c r="H3264" s="2">
        <v>2</v>
      </c>
      <c r="I3264" s="3">
        <f t="shared" si="50"/>
        <v>0</v>
      </c>
    </row>
    <row r="3265" spans="1:9" x14ac:dyDescent="0.3">
      <c r="A3265" s="2">
        <v>3266</v>
      </c>
      <c r="B3265" s="2" t="s">
        <v>15</v>
      </c>
      <c r="C3265" s="2" t="s">
        <v>7024</v>
      </c>
      <c r="D3265" s="2" t="s">
        <v>7024</v>
      </c>
      <c r="E3265" s="2" t="s">
        <v>7024</v>
      </c>
      <c r="F3265" s="2" t="s">
        <v>10</v>
      </c>
      <c r="G3265" s="3"/>
      <c r="H3265" s="2">
        <v>6</v>
      </c>
      <c r="I3265" s="3">
        <f t="shared" si="50"/>
        <v>0</v>
      </c>
    </row>
    <row r="3266" spans="1:9" x14ac:dyDescent="0.3">
      <c r="A3266" s="2">
        <v>3267</v>
      </c>
      <c r="B3266" s="2" t="s">
        <v>15</v>
      </c>
      <c r="C3266" s="2" t="s">
        <v>7025</v>
      </c>
      <c r="D3266" s="2" t="s">
        <v>7026</v>
      </c>
      <c r="E3266" s="2" t="s">
        <v>7027</v>
      </c>
      <c r="F3266" s="2" t="s">
        <v>7028</v>
      </c>
      <c r="G3266" s="3"/>
      <c r="H3266" s="2">
        <v>1</v>
      </c>
      <c r="I3266" s="3">
        <f t="shared" ref="I3266:I3329" si="51">G3266*H3266</f>
        <v>0</v>
      </c>
    </row>
    <row r="3267" spans="1:9" x14ac:dyDescent="0.3">
      <c r="A3267" s="2">
        <v>3268</v>
      </c>
      <c r="B3267" s="2" t="s">
        <v>585</v>
      </c>
      <c r="C3267" s="2" t="s">
        <v>7029</v>
      </c>
      <c r="D3267" s="2" t="s">
        <v>7030</v>
      </c>
      <c r="E3267" s="2" t="s">
        <v>9</v>
      </c>
      <c r="F3267" s="2" t="s">
        <v>7031</v>
      </c>
      <c r="G3267" s="3"/>
      <c r="H3267" s="2">
        <v>11</v>
      </c>
      <c r="I3267" s="3">
        <f t="shared" si="51"/>
        <v>0</v>
      </c>
    </row>
    <row r="3268" spans="1:9" x14ac:dyDescent="0.3">
      <c r="A3268" s="2">
        <v>3269</v>
      </c>
      <c r="B3268" s="2" t="s">
        <v>6</v>
      </c>
      <c r="C3268" s="2" t="s">
        <v>7032</v>
      </c>
      <c r="D3268" s="2" t="s">
        <v>4592</v>
      </c>
      <c r="E3268" s="2" t="s">
        <v>9</v>
      </c>
      <c r="F3268" s="2" t="s">
        <v>10</v>
      </c>
      <c r="G3268" s="3"/>
      <c r="H3268" s="2">
        <v>6</v>
      </c>
      <c r="I3268" s="3">
        <f t="shared" si="51"/>
        <v>0</v>
      </c>
    </row>
    <row r="3269" spans="1:9" x14ac:dyDescent="0.3">
      <c r="A3269" s="2">
        <v>3270</v>
      </c>
      <c r="B3269" s="2" t="s">
        <v>24</v>
      </c>
      <c r="C3269" s="2" t="s">
        <v>7033</v>
      </c>
      <c r="D3269" s="2" t="s">
        <v>7034</v>
      </c>
      <c r="E3269" s="2" t="s">
        <v>9</v>
      </c>
      <c r="F3269" s="2" t="s">
        <v>37</v>
      </c>
      <c r="G3269" s="3"/>
      <c r="H3269" s="2">
        <v>10</v>
      </c>
      <c r="I3269" s="3">
        <f t="shared" si="51"/>
        <v>0</v>
      </c>
    </row>
    <row r="3270" spans="1:9" x14ac:dyDescent="0.3">
      <c r="A3270" s="2">
        <v>3271</v>
      </c>
      <c r="B3270" s="2" t="s">
        <v>11</v>
      </c>
      <c r="C3270" s="2" t="s">
        <v>7035</v>
      </c>
      <c r="D3270" s="2" t="s">
        <v>7036</v>
      </c>
      <c r="E3270" s="2" t="s">
        <v>46</v>
      </c>
      <c r="F3270" s="2" t="s">
        <v>7037</v>
      </c>
      <c r="G3270" s="3"/>
      <c r="H3270" s="2">
        <v>1</v>
      </c>
      <c r="I3270" s="3">
        <f t="shared" si="51"/>
        <v>0</v>
      </c>
    </row>
    <row r="3271" spans="1:9" x14ac:dyDescent="0.3">
      <c r="A3271" s="2">
        <v>3272</v>
      </c>
      <c r="B3271" s="2" t="s">
        <v>11</v>
      </c>
      <c r="C3271" s="2" t="s">
        <v>7038</v>
      </c>
      <c r="D3271" s="2" t="s">
        <v>7039</v>
      </c>
      <c r="E3271" s="2" t="s">
        <v>9</v>
      </c>
      <c r="F3271" s="2" t="s">
        <v>118</v>
      </c>
      <c r="G3271" s="3"/>
      <c r="H3271" s="2">
        <v>5</v>
      </c>
      <c r="I3271" s="3">
        <f t="shared" si="51"/>
        <v>0</v>
      </c>
    </row>
    <row r="3272" spans="1:9" x14ac:dyDescent="0.3">
      <c r="A3272" s="2">
        <v>3273</v>
      </c>
      <c r="B3272" s="2" t="s">
        <v>15</v>
      </c>
      <c r="C3272" s="2" t="s">
        <v>7040</v>
      </c>
      <c r="D3272" s="2" t="s">
        <v>1179</v>
      </c>
      <c r="E3272" s="2" t="s">
        <v>7041</v>
      </c>
      <c r="F3272" s="2" t="s">
        <v>43</v>
      </c>
      <c r="G3272" s="3"/>
      <c r="H3272" s="2">
        <v>1</v>
      </c>
      <c r="I3272" s="3">
        <f t="shared" si="51"/>
        <v>0</v>
      </c>
    </row>
    <row r="3273" spans="1:9" x14ac:dyDescent="0.3">
      <c r="A3273" s="2">
        <v>3274</v>
      </c>
      <c r="B3273" s="2" t="s">
        <v>11</v>
      </c>
      <c r="C3273" s="2" t="s">
        <v>7042</v>
      </c>
      <c r="D3273" s="2" t="s">
        <v>7043</v>
      </c>
      <c r="E3273" s="2" t="s">
        <v>9</v>
      </c>
      <c r="F3273" s="2" t="s">
        <v>90</v>
      </c>
      <c r="G3273" s="3"/>
      <c r="H3273" s="2">
        <v>2</v>
      </c>
      <c r="I3273" s="3">
        <f t="shared" si="51"/>
        <v>0</v>
      </c>
    </row>
    <row r="3274" spans="1:9" x14ac:dyDescent="0.3">
      <c r="A3274" s="2">
        <v>3275</v>
      </c>
      <c r="B3274" s="2" t="s">
        <v>15</v>
      </c>
      <c r="C3274" s="2" t="s">
        <v>7044</v>
      </c>
      <c r="D3274" s="2" t="s">
        <v>7045</v>
      </c>
      <c r="E3274" s="2" t="s">
        <v>9</v>
      </c>
      <c r="F3274" s="2" t="s">
        <v>348</v>
      </c>
      <c r="G3274" s="3"/>
      <c r="H3274" s="2">
        <v>2</v>
      </c>
      <c r="I3274" s="3">
        <f t="shared" si="51"/>
        <v>0</v>
      </c>
    </row>
    <row r="3275" spans="1:9" x14ac:dyDescent="0.3">
      <c r="A3275" s="2">
        <v>3276</v>
      </c>
      <c r="B3275" s="2" t="s">
        <v>15</v>
      </c>
      <c r="C3275" s="2" t="s">
        <v>7046</v>
      </c>
      <c r="D3275" s="2" t="s">
        <v>7047</v>
      </c>
      <c r="E3275" s="2" t="s">
        <v>7048</v>
      </c>
      <c r="F3275" s="2" t="s">
        <v>2576</v>
      </c>
      <c r="G3275" s="3"/>
      <c r="H3275" s="2">
        <v>17</v>
      </c>
      <c r="I3275" s="3">
        <f t="shared" si="51"/>
        <v>0</v>
      </c>
    </row>
    <row r="3276" spans="1:9" x14ac:dyDescent="0.3">
      <c r="A3276" s="2">
        <v>3277</v>
      </c>
      <c r="B3276" s="2" t="s">
        <v>15</v>
      </c>
      <c r="C3276" s="2" t="s">
        <v>7049</v>
      </c>
      <c r="D3276" s="2" t="s">
        <v>7050</v>
      </c>
      <c r="E3276" s="2" t="s">
        <v>9</v>
      </c>
      <c r="F3276" s="2" t="s">
        <v>1311</v>
      </c>
      <c r="G3276" s="3"/>
      <c r="H3276" s="2">
        <v>4</v>
      </c>
      <c r="I3276" s="3">
        <f t="shared" si="51"/>
        <v>0</v>
      </c>
    </row>
    <row r="3277" spans="1:9" x14ac:dyDescent="0.3">
      <c r="A3277" s="2">
        <v>3278</v>
      </c>
      <c r="B3277" s="2" t="s">
        <v>24</v>
      </c>
      <c r="C3277" s="2" t="s">
        <v>7051</v>
      </c>
      <c r="D3277" s="2" t="s">
        <v>7052</v>
      </c>
      <c r="E3277" s="2" t="s">
        <v>9</v>
      </c>
      <c r="F3277" s="2" t="s">
        <v>282</v>
      </c>
      <c r="G3277" s="3"/>
      <c r="H3277" s="2">
        <v>28</v>
      </c>
      <c r="I3277" s="3">
        <f t="shared" si="51"/>
        <v>0</v>
      </c>
    </row>
    <row r="3278" spans="1:9" x14ac:dyDescent="0.3">
      <c r="A3278" s="2">
        <v>3279</v>
      </c>
      <c r="B3278" s="2" t="s">
        <v>15</v>
      </c>
      <c r="C3278" s="2" t="s">
        <v>7053</v>
      </c>
      <c r="D3278" s="2" t="s">
        <v>7054</v>
      </c>
      <c r="E3278" s="2" t="s">
        <v>9</v>
      </c>
      <c r="F3278" s="2" t="s">
        <v>7055</v>
      </c>
      <c r="G3278" s="3"/>
      <c r="H3278" s="2">
        <v>1</v>
      </c>
      <c r="I3278" s="3">
        <f t="shared" si="51"/>
        <v>0</v>
      </c>
    </row>
    <row r="3279" spans="1:9" x14ac:dyDescent="0.3">
      <c r="A3279" s="2">
        <v>3280</v>
      </c>
      <c r="B3279" s="2" t="s">
        <v>11</v>
      </c>
      <c r="C3279" s="2" t="s">
        <v>7056</v>
      </c>
      <c r="D3279" s="2" t="s">
        <v>7057</v>
      </c>
      <c r="E3279" s="2" t="s">
        <v>9</v>
      </c>
      <c r="F3279" s="2" t="s">
        <v>7058</v>
      </c>
      <c r="G3279" s="3"/>
      <c r="H3279" s="2">
        <v>12</v>
      </c>
      <c r="I3279" s="3">
        <f t="shared" si="51"/>
        <v>0</v>
      </c>
    </row>
    <row r="3280" spans="1:9" x14ac:dyDescent="0.3">
      <c r="A3280" s="2">
        <v>3281</v>
      </c>
      <c r="B3280" s="2" t="s">
        <v>11</v>
      </c>
      <c r="C3280" s="2" t="s">
        <v>7059</v>
      </c>
      <c r="D3280" s="2" t="s">
        <v>7060</v>
      </c>
      <c r="E3280" s="2" t="s">
        <v>9</v>
      </c>
      <c r="F3280" s="2" t="s">
        <v>68</v>
      </c>
      <c r="G3280" s="3"/>
      <c r="H3280" s="2">
        <v>46</v>
      </c>
      <c r="I3280" s="3">
        <f t="shared" si="51"/>
        <v>0</v>
      </c>
    </row>
    <row r="3281" spans="1:9" x14ac:dyDescent="0.3">
      <c r="A3281" s="2">
        <v>3282</v>
      </c>
      <c r="B3281" s="2" t="s">
        <v>15</v>
      </c>
      <c r="C3281" s="2" t="s">
        <v>7061</v>
      </c>
      <c r="D3281" s="2" t="s">
        <v>7062</v>
      </c>
      <c r="E3281" s="2" t="s">
        <v>9</v>
      </c>
      <c r="F3281" s="2" t="s">
        <v>7063</v>
      </c>
      <c r="G3281" s="3"/>
      <c r="H3281" s="2">
        <v>1</v>
      </c>
      <c r="I3281" s="3">
        <f t="shared" si="51"/>
        <v>0</v>
      </c>
    </row>
    <row r="3282" spans="1:9" x14ac:dyDescent="0.3">
      <c r="A3282" s="2">
        <v>3283</v>
      </c>
      <c r="B3282" s="2" t="s">
        <v>24</v>
      </c>
      <c r="C3282" s="2" t="s">
        <v>7064</v>
      </c>
      <c r="D3282" s="2" t="s">
        <v>236</v>
      </c>
      <c r="E3282" s="2" t="s">
        <v>9</v>
      </c>
      <c r="F3282" s="2" t="s">
        <v>237</v>
      </c>
      <c r="G3282" s="3"/>
      <c r="H3282" s="2">
        <v>2</v>
      </c>
      <c r="I3282" s="3">
        <f t="shared" si="51"/>
        <v>0</v>
      </c>
    </row>
    <row r="3283" spans="1:9" x14ac:dyDescent="0.3">
      <c r="A3283" s="2">
        <v>3284</v>
      </c>
      <c r="B3283" s="2" t="s">
        <v>6</v>
      </c>
      <c r="C3283" s="2" t="s">
        <v>7065</v>
      </c>
      <c r="D3283" s="2" t="s">
        <v>6463</v>
      </c>
      <c r="E3283" s="2" t="s">
        <v>9</v>
      </c>
      <c r="F3283" s="2" t="s">
        <v>2874</v>
      </c>
      <c r="G3283" s="3"/>
      <c r="H3283" s="2">
        <v>55</v>
      </c>
      <c r="I3283" s="3">
        <f t="shared" si="51"/>
        <v>0</v>
      </c>
    </row>
    <row r="3284" spans="1:9" x14ac:dyDescent="0.3">
      <c r="A3284" s="2">
        <v>3285</v>
      </c>
      <c r="B3284" s="2" t="s">
        <v>11</v>
      </c>
      <c r="C3284" s="2" t="s">
        <v>7066</v>
      </c>
      <c r="D3284" s="2" t="s">
        <v>7066</v>
      </c>
      <c r="E3284" s="2" t="s">
        <v>46</v>
      </c>
      <c r="F3284" s="2" t="s">
        <v>4944</v>
      </c>
      <c r="G3284" s="3"/>
      <c r="H3284" s="2">
        <v>1</v>
      </c>
      <c r="I3284" s="3">
        <f t="shared" si="51"/>
        <v>0</v>
      </c>
    </row>
    <row r="3285" spans="1:9" x14ac:dyDescent="0.3">
      <c r="A3285" s="2">
        <v>3286</v>
      </c>
      <c r="B3285" s="2" t="s">
        <v>206</v>
      </c>
      <c r="C3285" s="2" t="s">
        <v>7067</v>
      </c>
      <c r="D3285" s="2" t="s">
        <v>3866</v>
      </c>
      <c r="E3285" s="2" t="s">
        <v>9</v>
      </c>
      <c r="F3285" s="2" t="s">
        <v>3867</v>
      </c>
      <c r="G3285" s="3"/>
      <c r="H3285" s="2">
        <v>5</v>
      </c>
      <c r="I3285" s="3">
        <f t="shared" si="51"/>
        <v>0</v>
      </c>
    </row>
    <row r="3286" spans="1:9" x14ac:dyDescent="0.3">
      <c r="A3286" s="2">
        <v>3287</v>
      </c>
      <c r="B3286" s="2" t="s">
        <v>191</v>
      </c>
      <c r="C3286" s="2" t="s">
        <v>7068</v>
      </c>
      <c r="D3286" s="2" t="s">
        <v>7069</v>
      </c>
      <c r="E3286" s="2" t="s">
        <v>7070</v>
      </c>
      <c r="F3286" s="2" t="s">
        <v>1736</v>
      </c>
      <c r="G3286" s="3"/>
      <c r="H3286" s="2">
        <v>1</v>
      </c>
      <c r="I3286" s="3">
        <f t="shared" si="51"/>
        <v>0</v>
      </c>
    </row>
    <row r="3287" spans="1:9" x14ac:dyDescent="0.3">
      <c r="A3287" s="2">
        <v>3288</v>
      </c>
      <c r="B3287" s="2" t="s">
        <v>15</v>
      </c>
      <c r="C3287" s="2" t="s">
        <v>7071</v>
      </c>
      <c r="D3287" s="2" t="s">
        <v>7072</v>
      </c>
      <c r="E3287" s="2" t="s">
        <v>7073</v>
      </c>
      <c r="F3287" s="2" t="s">
        <v>997</v>
      </c>
      <c r="G3287" s="3"/>
      <c r="H3287" s="2">
        <v>2</v>
      </c>
      <c r="I3287" s="3">
        <f t="shared" si="51"/>
        <v>0</v>
      </c>
    </row>
    <row r="3288" spans="1:9" x14ac:dyDescent="0.3">
      <c r="A3288" s="2">
        <v>3289</v>
      </c>
      <c r="B3288" s="2" t="s">
        <v>75</v>
      </c>
      <c r="C3288" s="2" t="s">
        <v>2000</v>
      </c>
      <c r="D3288" s="2" t="s">
        <v>7074</v>
      </c>
      <c r="E3288" s="2" t="s">
        <v>9</v>
      </c>
      <c r="F3288" s="2" t="s">
        <v>10</v>
      </c>
      <c r="G3288" s="3"/>
      <c r="H3288" s="2">
        <v>9</v>
      </c>
      <c r="I3288" s="3">
        <f t="shared" si="51"/>
        <v>0</v>
      </c>
    </row>
    <row r="3289" spans="1:9" x14ac:dyDescent="0.3">
      <c r="A3289" s="2">
        <v>3290</v>
      </c>
      <c r="B3289" s="2" t="s">
        <v>15</v>
      </c>
      <c r="C3289" s="2" t="s">
        <v>7075</v>
      </c>
      <c r="D3289" s="2" t="s">
        <v>7076</v>
      </c>
      <c r="E3289" s="2" t="s">
        <v>9</v>
      </c>
      <c r="F3289" s="2" t="s">
        <v>746</v>
      </c>
      <c r="G3289" s="3"/>
      <c r="H3289" s="2">
        <v>1</v>
      </c>
      <c r="I3289" s="3">
        <f t="shared" si="51"/>
        <v>0</v>
      </c>
    </row>
    <row r="3290" spans="1:9" x14ac:dyDescent="0.3">
      <c r="A3290" s="2">
        <v>3291</v>
      </c>
      <c r="B3290" s="2" t="s">
        <v>11</v>
      </c>
      <c r="C3290" s="2" t="s">
        <v>7077</v>
      </c>
      <c r="D3290" s="2" t="s">
        <v>7078</v>
      </c>
      <c r="E3290" s="2" t="s">
        <v>46</v>
      </c>
      <c r="F3290" s="2" t="s">
        <v>78</v>
      </c>
      <c r="G3290" s="3"/>
      <c r="H3290" s="2">
        <v>5</v>
      </c>
      <c r="I3290" s="3">
        <f t="shared" si="51"/>
        <v>0</v>
      </c>
    </row>
    <row r="3291" spans="1:9" x14ac:dyDescent="0.3">
      <c r="A3291" s="2">
        <v>3292</v>
      </c>
      <c r="B3291" s="2" t="s">
        <v>11</v>
      </c>
      <c r="C3291" s="2" t="s">
        <v>7079</v>
      </c>
      <c r="D3291" s="2" t="s">
        <v>7080</v>
      </c>
      <c r="E3291" s="2" t="s">
        <v>9</v>
      </c>
      <c r="F3291" s="2" t="s">
        <v>90</v>
      </c>
      <c r="G3291" s="3"/>
      <c r="H3291" s="2">
        <v>13</v>
      </c>
      <c r="I3291" s="3">
        <f t="shared" si="51"/>
        <v>0</v>
      </c>
    </row>
    <row r="3292" spans="1:9" x14ac:dyDescent="0.3">
      <c r="A3292" s="2">
        <v>3293</v>
      </c>
      <c r="B3292" s="2" t="s">
        <v>206</v>
      </c>
      <c r="C3292" s="2" t="s">
        <v>7081</v>
      </c>
      <c r="D3292" s="2" t="s">
        <v>7082</v>
      </c>
      <c r="E3292" s="2" t="s">
        <v>7083</v>
      </c>
      <c r="F3292" s="2" t="s">
        <v>7084</v>
      </c>
      <c r="G3292" s="3"/>
      <c r="H3292" s="2">
        <v>9</v>
      </c>
      <c r="I3292" s="3">
        <f t="shared" si="51"/>
        <v>0</v>
      </c>
    </row>
    <row r="3293" spans="1:9" x14ac:dyDescent="0.3">
      <c r="A3293" s="2">
        <v>3294</v>
      </c>
      <c r="B3293" s="2" t="s">
        <v>15</v>
      </c>
      <c r="C3293" s="2" t="s">
        <v>526</v>
      </c>
      <c r="D3293" s="2" t="s">
        <v>7085</v>
      </c>
      <c r="E3293" s="2" t="s">
        <v>7085</v>
      </c>
      <c r="F3293" s="2" t="s">
        <v>528</v>
      </c>
      <c r="G3293" s="3"/>
      <c r="H3293" s="2">
        <v>1</v>
      </c>
      <c r="I3293" s="3">
        <f t="shared" si="51"/>
        <v>0</v>
      </c>
    </row>
    <row r="3294" spans="1:9" x14ac:dyDescent="0.3">
      <c r="A3294" s="2">
        <v>3295</v>
      </c>
      <c r="B3294" s="2" t="s">
        <v>15</v>
      </c>
      <c r="C3294" s="2" t="s">
        <v>1689</v>
      </c>
      <c r="D3294" s="2" t="s">
        <v>7086</v>
      </c>
      <c r="E3294" s="2" t="s">
        <v>46</v>
      </c>
      <c r="F3294" s="2" t="s">
        <v>671</v>
      </c>
      <c r="G3294" s="3"/>
      <c r="H3294" s="2">
        <v>1</v>
      </c>
      <c r="I3294" s="3">
        <f t="shared" si="51"/>
        <v>0</v>
      </c>
    </row>
    <row r="3295" spans="1:9" x14ac:dyDescent="0.3">
      <c r="A3295" s="2">
        <v>3296</v>
      </c>
      <c r="B3295" s="2" t="s">
        <v>11</v>
      </c>
      <c r="C3295" s="2" t="s">
        <v>7087</v>
      </c>
      <c r="D3295" s="2" t="s">
        <v>7088</v>
      </c>
      <c r="E3295" s="2" t="s">
        <v>9</v>
      </c>
      <c r="F3295" s="2" t="s">
        <v>665</v>
      </c>
      <c r="G3295" s="3"/>
      <c r="H3295" s="2">
        <v>4</v>
      </c>
      <c r="I3295" s="3">
        <f t="shared" si="51"/>
        <v>0</v>
      </c>
    </row>
    <row r="3296" spans="1:9" x14ac:dyDescent="0.3">
      <c r="A3296" s="2">
        <v>3297</v>
      </c>
      <c r="B3296" s="2" t="s">
        <v>59</v>
      </c>
      <c r="C3296" s="2" t="s">
        <v>7089</v>
      </c>
      <c r="D3296" s="2" t="s">
        <v>7090</v>
      </c>
      <c r="E3296" s="2" t="s">
        <v>7091</v>
      </c>
      <c r="F3296" s="2" t="s">
        <v>2925</v>
      </c>
      <c r="G3296" s="3"/>
      <c r="H3296" s="2">
        <v>2</v>
      </c>
      <c r="I3296" s="3">
        <f t="shared" si="51"/>
        <v>0</v>
      </c>
    </row>
    <row r="3297" spans="1:9" x14ac:dyDescent="0.3">
      <c r="A3297" s="2">
        <v>3298</v>
      </c>
      <c r="B3297" s="2" t="s">
        <v>15</v>
      </c>
      <c r="C3297" s="2" t="s">
        <v>7092</v>
      </c>
      <c r="D3297" s="2" t="s">
        <v>7093</v>
      </c>
      <c r="E3297" s="2" t="s">
        <v>9</v>
      </c>
      <c r="F3297" s="2" t="s">
        <v>7094</v>
      </c>
      <c r="G3297" s="3"/>
      <c r="H3297" s="2">
        <v>2</v>
      </c>
      <c r="I3297" s="3">
        <f t="shared" si="51"/>
        <v>0</v>
      </c>
    </row>
    <row r="3298" spans="1:9" x14ac:dyDescent="0.3">
      <c r="A3298" s="2">
        <v>3299</v>
      </c>
      <c r="B3298" s="2" t="s">
        <v>15</v>
      </c>
      <c r="C3298" s="2" t="s">
        <v>7095</v>
      </c>
      <c r="D3298" s="2" t="s">
        <v>7095</v>
      </c>
      <c r="E3298" s="2" t="s">
        <v>7095</v>
      </c>
      <c r="F3298" s="2" t="s">
        <v>122</v>
      </c>
      <c r="G3298" s="3"/>
      <c r="H3298" s="2">
        <v>5</v>
      </c>
      <c r="I3298" s="3">
        <f t="shared" si="51"/>
        <v>0</v>
      </c>
    </row>
    <row r="3299" spans="1:9" x14ac:dyDescent="0.3">
      <c r="A3299" s="2">
        <v>3300</v>
      </c>
      <c r="B3299" s="2" t="s">
        <v>15</v>
      </c>
      <c r="C3299" s="2" t="s">
        <v>7096</v>
      </c>
      <c r="D3299" s="2" t="s">
        <v>7097</v>
      </c>
      <c r="E3299" s="2" t="s">
        <v>46</v>
      </c>
      <c r="F3299" s="2" t="s">
        <v>1458</v>
      </c>
      <c r="G3299" s="3"/>
      <c r="H3299" s="2">
        <v>3</v>
      </c>
      <c r="I3299" s="3">
        <f t="shared" si="51"/>
        <v>0</v>
      </c>
    </row>
    <row r="3300" spans="1:9" x14ac:dyDescent="0.3">
      <c r="A3300" s="2">
        <v>3301</v>
      </c>
      <c r="B3300" s="2" t="s">
        <v>11</v>
      </c>
      <c r="C3300" s="2" t="s">
        <v>7098</v>
      </c>
      <c r="D3300" s="2" t="s">
        <v>691</v>
      </c>
      <c r="E3300" s="2" t="s">
        <v>9</v>
      </c>
      <c r="F3300" s="2" t="s">
        <v>264</v>
      </c>
      <c r="G3300" s="3"/>
      <c r="H3300" s="2">
        <v>14</v>
      </c>
      <c r="I3300" s="3">
        <f t="shared" si="51"/>
        <v>0</v>
      </c>
    </row>
    <row r="3301" spans="1:9" x14ac:dyDescent="0.3">
      <c r="A3301" s="2">
        <v>3302</v>
      </c>
      <c r="B3301" s="2" t="s">
        <v>15</v>
      </c>
      <c r="C3301" s="2" t="s">
        <v>7099</v>
      </c>
      <c r="D3301" s="2" t="s">
        <v>7100</v>
      </c>
      <c r="E3301" s="2" t="s">
        <v>9</v>
      </c>
      <c r="F3301" s="2" t="s">
        <v>10</v>
      </c>
      <c r="G3301" s="3"/>
      <c r="H3301" s="2">
        <v>4</v>
      </c>
      <c r="I3301" s="3">
        <f t="shared" si="51"/>
        <v>0</v>
      </c>
    </row>
    <row r="3302" spans="1:9" x14ac:dyDescent="0.3">
      <c r="A3302" s="2">
        <v>3303</v>
      </c>
      <c r="B3302" s="2" t="s">
        <v>15</v>
      </c>
      <c r="C3302" s="2" t="s">
        <v>7101</v>
      </c>
      <c r="D3302" s="2" t="s">
        <v>7102</v>
      </c>
      <c r="E3302" s="2" t="s">
        <v>9</v>
      </c>
      <c r="F3302" s="2" t="s">
        <v>507</v>
      </c>
      <c r="G3302" s="3"/>
      <c r="H3302" s="2">
        <v>1</v>
      </c>
      <c r="I3302" s="3">
        <f t="shared" si="51"/>
        <v>0</v>
      </c>
    </row>
    <row r="3303" spans="1:9" x14ac:dyDescent="0.3">
      <c r="A3303" s="2">
        <v>3304</v>
      </c>
      <c r="B3303" s="2" t="s">
        <v>24</v>
      </c>
      <c r="C3303" s="2" t="s">
        <v>7103</v>
      </c>
      <c r="D3303" s="2" t="s">
        <v>1992</v>
      </c>
      <c r="E3303" s="2" t="s">
        <v>9</v>
      </c>
      <c r="F3303" s="2" t="s">
        <v>288</v>
      </c>
      <c r="G3303" s="3"/>
      <c r="H3303" s="2">
        <v>68</v>
      </c>
      <c r="I3303" s="3">
        <f t="shared" si="51"/>
        <v>0</v>
      </c>
    </row>
    <row r="3304" spans="1:9" x14ac:dyDescent="0.3">
      <c r="A3304" s="2">
        <v>3305</v>
      </c>
      <c r="B3304" s="2" t="s">
        <v>11</v>
      </c>
      <c r="C3304" s="2" t="s">
        <v>7104</v>
      </c>
      <c r="D3304" s="2" t="s">
        <v>7105</v>
      </c>
      <c r="E3304" s="2" t="s">
        <v>9</v>
      </c>
      <c r="F3304" s="2" t="s">
        <v>5644</v>
      </c>
      <c r="G3304" s="3"/>
      <c r="H3304" s="2">
        <v>15</v>
      </c>
      <c r="I3304" s="3">
        <f t="shared" si="51"/>
        <v>0</v>
      </c>
    </row>
    <row r="3305" spans="1:9" x14ac:dyDescent="0.3">
      <c r="A3305" s="2">
        <v>3306</v>
      </c>
      <c r="B3305" s="2" t="s">
        <v>59</v>
      </c>
      <c r="C3305" s="2" t="s">
        <v>7106</v>
      </c>
      <c r="D3305" s="2" t="s">
        <v>7107</v>
      </c>
      <c r="E3305" s="2" t="s">
        <v>9</v>
      </c>
      <c r="F3305" s="2" t="s">
        <v>1283</v>
      </c>
      <c r="G3305" s="3"/>
      <c r="H3305" s="2">
        <v>3</v>
      </c>
      <c r="I3305" s="3">
        <f t="shared" si="51"/>
        <v>0</v>
      </c>
    </row>
    <row r="3306" spans="1:9" x14ac:dyDescent="0.3">
      <c r="A3306" s="2">
        <v>3307</v>
      </c>
      <c r="B3306" s="2" t="s">
        <v>206</v>
      </c>
      <c r="C3306" s="2" t="s">
        <v>7108</v>
      </c>
      <c r="D3306" s="2" t="s">
        <v>7109</v>
      </c>
      <c r="E3306" s="2" t="s">
        <v>46</v>
      </c>
      <c r="F3306" s="2" t="s">
        <v>7110</v>
      </c>
      <c r="G3306" s="3"/>
      <c r="H3306" s="2">
        <v>2</v>
      </c>
      <c r="I3306" s="3">
        <f t="shared" si="51"/>
        <v>0</v>
      </c>
    </row>
    <row r="3307" spans="1:9" x14ac:dyDescent="0.3">
      <c r="A3307" s="2">
        <v>3308</v>
      </c>
      <c r="B3307" s="2" t="s">
        <v>15</v>
      </c>
      <c r="C3307" s="2" t="s">
        <v>478</v>
      </c>
      <c r="D3307" s="2" t="s">
        <v>7111</v>
      </c>
      <c r="E3307" s="2" t="s">
        <v>46</v>
      </c>
      <c r="F3307" s="2" t="s">
        <v>480</v>
      </c>
      <c r="G3307" s="3"/>
      <c r="H3307" s="2">
        <v>2</v>
      </c>
      <c r="I3307" s="3">
        <f t="shared" si="51"/>
        <v>0</v>
      </c>
    </row>
    <row r="3308" spans="1:9" x14ac:dyDescent="0.3">
      <c r="A3308" s="2">
        <v>3309</v>
      </c>
      <c r="B3308" s="2" t="s">
        <v>11</v>
      </c>
      <c r="C3308" s="2" t="s">
        <v>7112</v>
      </c>
      <c r="D3308" s="2" t="s">
        <v>7113</v>
      </c>
      <c r="E3308" s="2" t="s">
        <v>46</v>
      </c>
      <c r="F3308" s="2" t="s">
        <v>7114</v>
      </c>
      <c r="G3308" s="3"/>
      <c r="H3308" s="2">
        <v>2</v>
      </c>
      <c r="I3308" s="3">
        <f t="shared" si="51"/>
        <v>0</v>
      </c>
    </row>
    <row r="3309" spans="1:9" x14ac:dyDescent="0.3">
      <c r="A3309" s="2">
        <v>3310</v>
      </c>
      <c r="B3309" s="2" t="s">
        <v>15</v>
      </c>
      <c r="C3309" s="2" t="s">
        <v>7115</v>
      </c>
      <c r="D3309" s="2" t="s">
        <v>7116</v>
      </c>
      <c r="E3309" s="2" t="s">
        <v>9</v>
      </c>
      <c r="F3309" s="2" t="s">
        <v>216</v>
      </c>
      <c r="G3309" s="3"/>
      <c r="H3309" s="2">
        <v>6</v>
      </c>
      <c r="I3309" s="3">
        <f t="shared" si="51"/>
        <v>0</v>
      </c>
    </row>
    <row r="3310" spans="1:9" x14ac:dyDescent="0.3">
      <c r="A3310" s="2">
        <v>3311</v>
      </c>
      <c r="B3310" s="2" t="s">
        <v>11</v>
      </c>
      <c r="C3310" s="2" t="s">
        <v>7117</v>
      </c>
      <c r="D3310" s="2" t="s">
        <v>7117</v>
      </c>
      <c r="E3310" s="2" t="s">
        <v>46</v>
      </c>
      <c r="F3310" s="2" t="s">
        <v>1101</v>
      </c>
      <c r="G3310" s="3"/>
      <c r="H3310" s="2">
        <v>5</v>
      </c>
      <c r="I3310" s="3">
        <f t="shared" si="51"/>
        <v>0</v>
      </c>
    </row>
    <row r="3311" spans="1:9" x14ac:dyDescent="0.3">
      <c r="A3311" s="2">
        <v>3312</v>
      </c>
      <c r="B3311" s="2" t="s">
        <v>11</v>
      </c>
      <c r="C3311" s="2" t="s">
        <v>7118</v>
      </c>
      <c r="D3311" s="2" t="s">
        <v>7119</v>
      </c>
      <c r="E3311" s="2" t="s">
        <v>9</v>
      </c>
      <c r="F3311" s="2" t="s">
        <v>793</v>
      </c>
      <c r="G3311" s="3"/>
      <c r="H3311" s="2">
        <v>20</v>
      </c>
      <c r="I3311" s="3">
        <f t="shared" si="51"/>
        <v>0</v>
      </c>
    </row>
    <row r="3312" spans="1:9" x14ac:dyDescent="0.3">
      <c r="A3312" s="2">
        <v>3313</v>
      </c>
      <c r="B3312" s="2" t="s">
        <v>15</v>
      </c>
      <c r="C3312" s="2" t="s">
        <v>7120</v>
      </c>
      <c r="D3312" s="2" t="s">
        <v>7121</v>
      </c>
      <c r="E3312" s="2" t="s">
        <v>9</v>
      </c>
      <c r="F3312" s="2" t="s">
        <v>18</v>
      </c>
      <c r="G3312" s="3"/>
      <c r="H3312" s="2">
        <v>2</v>
      </c>
      <c r="I3312" s="3">
        <f t="shared" si="51"/>
        <v>0</v>
      </c>
    </row>
    <row r="3313" spans="1:9" x14ac:dyDescent="0.3">
      <c r="A3313" s="2">
        <v>3314</v>
      </c>
      <c r="B3313" s="2" t="s">
        <v>15</v>
      </c>
      <c r="C3313" s="2" t="s">
        <v>7122</v>
      </c>
      <c r="D3313" s="2" t="s">
        <v>7123</v>
      </c>
      <c r="E3313" s="2" t="s">
        <v>7124</v>
      </c>
      <c r="F3313" s="2" t="s">
        <v>404</v>
      </c>
      <c r="G3313" s="3"/>
      <c r="H3313" s="2">
        <v>2</v>
      </c>
      <c r="I3313" s="3">
        <f t="shared" si="51"/>
        <v>0</v>
      </c>
    </row>
    <row r="3314" spans="1:9" x14ac:dyDescent="0.3">
      <c r="A3314" s="2">
        <v>3315</v>
      </c>
      <c r="B3314" s="2" t="s">
        <v>15</v>
      </c>
      <c r="C3314" s="2" t="s">
        <v>7125</v>
      </c>
      <c r="D3314" s="2" t="s">
        <v>7126</v>
      </c>
      <c r="E3314" s="2" t="s">
        <v>9</v>
      </c>
      <c r="F3314" s="2" t="s">
        <v>891</v>
      </c>
      <c r="G3314" s="3"/>
      <c r="H3314" s="2">
        <v>6</v>
      </c>
      <c r="I3314" s="3">
        <f t="shared" si="51"/>
        <v>0</v>
      </c>
    </row>
    <row r="3315" spans="1:9" x14ac:dyDescent="0.3">
      <c r="A3315" s="2">
        <v>3316</v>
      </c>
      <c r="B3315" s="2" t="s">
        <v>11</v>
      </c>
      <c r="C3315" s="2" t="s">
        <v>7127</v>
      </c>
      <c r="D3315" s="2" t="s">
        <v>7128</v>
      </c>
      <c r="E3315" s="2" t="s">
        <v>9</v>
      </c>
      <c r="F3315" s="2" t="s">
        <v>37</v>
      </c>
      <c r="G3315" s="3"/>
      <c r="H3315" s="2">
        <v>5</v>
      </c>
      <c r="I3315" s="3">
        <f t="shared" si="51"/>
        <v>0</v>
      </c>
    </row>
    <row r="3316" spans="1:9" x14ac:dyDescent="0.3">
      <c r="A3316" s="2">
        <v>3317</v>
      </c>
      <c r="B3316" s="2" t="s">
        <v>24</v>
      </c>
      <c r="C3316" s="2" t="s">
        <v>7129</v>
      </c>
      <c r="D3316" s="2" t="s">
        <v>7130</v>
      </c>
      <c r="E3316" s="2" t="s">
        <v>9</v>
      </c>
      <c r="F3316" s="2" t="s">
        <v>793</v>
      </c>
      <c r="G3316" s="3"/>
      <c r="H3316" s="2">
        <v>2</v>
      </c>
      <c r="I3316" s="3">
        <f t="shared" si="51"/>
        <v>0</v>
      </c>
    </row>
    <row r="3317" spans="1:9" x14ac:dyDescent="0.3">
      <c r="A3317" s="2">
        <v>3318</v>
      </c>
      <c r="B3317" s="2" t="s">
        <v>11</v>
      </c>
      <c r="C3317" s="2" t="s">
        <v>7131</v>
      </c>
      <c r="D3317" s="2" t="s">
        <v>7132</v>
      </c>
      <c r="E3317" s="2" t="s">
        <v>46</v>
      </c>
      <c r="F3317" s="2" t="s">
        <v>1516</v>
      </c>
      <c r="G3317" s="3"/>
      <c r="H3317" s="2">
        <v>2</v>
      </c>
      <c r="I3317" s="3">
        <f t="shared" si="51"/>
        <v>0</v>
      </c>
    </row>
    <row r="3318" spans="1:9" x14ac:dyDescent="0.3">
      <c r="A3318" s="2">
        <v>3319</v>
      </c>
      <c r="B3318" s="2" t="s">
        <v>11</v>
      </c>
      <c r="C3318" s="2" t="s">
        <v>7133</v>
      </c>
      <c r="D3318" s="2" t="s">
        <v>7134</v>
      </c>
      <c r="E3318" s="2" t="s">
        <v>9</v>
      </c>
      <c r="F3318" s="2" t="s">
        <v>3780</v>
      </c>
      <c r="G3318" s="3"/>
      <c r="H3318" s="2">
        <v>44</v>
      </c>
      <c r="I3318" s="3">
        <f t="shared" si="51"/>
        <v>0</v>
      </c>
    </row>
    <row r="3319" spans="1:9" x14ac:dyDescent="0.3">
      <c r="A3319" s="2">
        <v>3320</v>
      </c>
      <c r="B3319" s="2" t="s">
        <v>15</v>
      </c>
      <c r="C3319" s="2" t="s">
        <v>7135</v>
      </c>
      <c r="D3319" s="2" t="s">
        <v>7136</v>
      </c>
      <c r="E3319" s="2" t="s">
        <v>9</v>
      </c>
      <c r="F3319" s="2" t="s">
        <v>245</v>
      </c>
      <c r="G3319" s="3"/>
      <c r="H3319" s="2">
        <v>1</v>
      </c>
      <c r="I3319" s="3">
        <f t="shared" si="51"/>
        <v>0</v>
      </c>
    </row>
    <row r="3320" spans="1:9" x14ac:dyDescent="0.3">
      <c r="A3320" s="2">
        <v>3321</v>
      </c>
      <c r="B3320" s="2" t="s">
        <v>91</v>
      </c>
      <c r="C3320" s="2" t="s">
        <v>7137</v>
      </c>
      <c r="D3320" s="2" t="s">
        <v>7138</v>
      </c>
      <c r="E3320" s="2" t="s">
        <v>7139</v>
      </c>
      <c r="F3320" s="2" t="s">
        <v>312</v>
      </c>
      <c r="G3320" s="3"/>
      <c r="H3320" s="2">
        <v>1</v>
      </c>
      <c r="I3320" s="3">
        <f t="shared" si="51"/>
        <v>0</v>
      </c>
    </row>
    <row r="3321" spans="1:9" x14ac:dyDescent="0.3">
      <c r="A3321" s="2">
        <v>3322</v>
      </c>
      <c r="B3321" s="2" t="s">
        <v>6</v>
      </c>
      <c r="C3321" s="2" t="s">
        <v>1652</v>
      </c>
      <c r="D3321" s="2" t="s">
        <v>1652</v>
      </c>
      <c r="E3321" s="2" t="s">
        <v>46</v>
      </c>
      <c r="F3321" s="2" t="s">
        <v>4410</v>
      </c>
      <c r="G3321" s="3"/>
      <c r="H3321" s="2">
        <v>2</v>
      </c>
      <c r="I3321" s="3">
        <f t="shared" si="51"/>
        <v>0</v>
      </c>
    </row>
    <row r="3322" spans="1:9" x14ac:dyDescent="0.3">
      <c r="A3322" s="2">
        <v>3323</v>
      </c>
      <c r="B3322" s="2" t="s">
        <v>59</v>
      </c>
      <c r="C3322" s="2" t="s">
        <v>478</v>
      </c>
      <c r="D3322" s="2" t="s">
        <v>7140</v>
      </c>
      <c r="E3322" s="2" t="s">
        <v>46</v>
      </c>
      <c r="F3322" s="2" t="s">
        <v>353</v>
      </c>
      <c r="G3322" s="3"/>
      <c r="H3322" s="2">
        <v>2</v>
      </c>
      <c r="I3322" s="3">
        <f t="shared" si="51"/>
        <v>0</v>
      </c>
    </row>
    <row r="3323" spans="1:9" x14ac:dyDescent="0.3">
      <c r="A3323" s="2">
        <v>3324</v>
      </c>
      <c r="B3323" s="2" t="s">
        <v>154</v>
      </c>
      <c r="C3323" s="2" t="s">
        <v>7141</v>
      </c>
      <c r="D3323" s="2" t="s">
        <v>7142</v>
      </c>
      <c r="E3323" s="2" t="s">
        <v>9</v>
      </c>
      <c r="F3323" s="2" t="s">
        <v>10</v>
      </c>
      <c r="G3323" s="3"/>
      <c r="H3323" s="2">
        <v>2</v>
      </c>
      <c r="I3323" s="3">
        <f t="shared" si="51"/>
        <v>0</v>
      </c>
    </row>
    <row r="3324" spans="1:9" x14ac:dyDescent="0.3">
      <c r="A3324" s="2">
        <v>3325</v>
      </c>
      <c r="B3324" s="2" t="s">
        <v>15</v>
      </c>
      <c r="C3324" s="2" t="s">
        <v>7143</v>
      </c>
      <c r="D3324" s="2" t="s">
        <v>3230</v>
      </c>
      <c r="E3324" s="2" t="s">
        <v>9</v>
      </c>
      <c r="F3324" s="2" t="s">
        <v>18</v>
      </c>
      <c r="G3324" s="3"/>
      <c r="H3324" s="2">
        <v>1</v>
      </c>
      <c r="I3324" s="3">
        <f t="shared" si="51"/>
        <v>0</v>
      </c>
    </row>
    <row r="3325" spans="1:9" x14ac:dyDescent="0.3">
      <c r="A3325" s="2">
        <v>3326</v>
      </c>
      <c r="B3325" s="2" t="s">
        <v>24</v>
      </c>
      <c r="C3325" s="2" t="s">
        <v>7144</v>
      </c>
      <c r="D3325" s="2" t="s">
        <v>7145</v>
      </c>
      <c r="E3325" s="2" t="s">
        <v>9</v>
      </c>
      <c r="F3325" s="2" t="s">
        <v>414</v>
      </c>
      <c r="G3325" s="3"/>
      <c r="H3325" s="2">
        <v>2</v>
      </c>
      <c r="I3325" s="3">
        <f t="shared" si="51"/>
        <v>0</v>
      </c>
    </row>
    <row r="3326" spans="1:9" x14ac:dyDescent="0.3">
      <c r="A3326" s="2">
        <v>3327</v>
      </c>
      <c r="B3326" s="2" t="s">
        <v>206</v>
      </c>
      <c r="C3326" s="2" t="s">
        <v>4152</v>
      </c>
      <c r="D3326" s="2" t="s">
        <v>7146</v>
      </c>
      <c r="E3326" s="2" t="s">
        <v>46</v>
      </c>
      <c r="F3326" s="2" t="s">
        <v>547</v>
      </c>
      <c r="G3326" s="3"/>
      <c r="H3326" s="2">
        <v>7</v>
      </c>
      <c r="I3326" s="3">
        <f t="shared" si="51"/>
        <v>0</v>
      </c>
    </row>
    <row r="3327" spans="1:9" x14ac:dyDescent="0.3">
      <c r="A3327" s="2">
        <v>3328</v>
      </c>
      <c r="B3327" s="2" t="s">
        <v>11</v>
      </c>
      <c r="C3327" s="2" t="s">
        <v>7147</v>
      </c>
      <c r="D3327" s="2" t="s">
        <v>7148</v>
      </c>
      <c r="E3327" s="2" t="s">
        <v>9</v>
      </c>
      <c r="F3327" s="2" t="s">
        <v>793</v>
      </c>
      <c r="G3327" s="3"/>
      <c r="H3327" s="2">
        <v>19</v>
      </c>
      <c r="I3327" s="3">
        <f t="shared" si="51"/>
        <v>0</v>
      </c>
    </row>
    <row r="3328" spans="1:9" x14ac:dyDescent="0.3">
      <c r="A3328" s="2">
        <v>3329</v>
      </c>
      <c r="B3328" s="2" t="s">
        <v>59</v>
      </c>
      <c r="C3328" s="2" t="s">
        <v>7149</v>
      </c>
      <c r="D3328" s="2" t="s">
        <v>7150</v>
      </c>
      <c r="E3328" s="2" t="s">
        <v>9</v>
      </c>
      <c r="F3328" s="2" t="s">
        <v>245</v>
      </c>
      <c r="G3328" s="3"/>
      <c r="H3328" s="2">
        <v>3</v>
      </c>
      <c r="I3328" s="3">
        <f t="shared" si="51"/>
        <v>0</v>
      </c>
    </row>
    <row r="3329" spans="1:9" x14ac:dyDescent="0.3">
      <c r="A3329" s="2">
        <v>3330</v>
      </c>
      <c r="B3329" s="2" t="s">
        <v>11</v>
      </c>
      <c r="C3329" s="2" t="s">
        <v>7151</v>
      </c>
      <c r="D3329" s="2" t="s">
        <v>7152</v>
      </c>
      <c r="E3329" s="2" t="s">
        <v>9</v>
      </c>
      <c r="F3329" s="2" t="s">
        <v>2397</v>
      </c>
      <c r="G3329" s="3"/>
      <c r="H3329" s="2">
        <v>31</v>
      </c>
      <c r="I3329" s="3">
        <f t="shared" si="51"/>
        <v>0</v>
      </c>
    </row>
    <row r="3330" spans="1:9" x14ac:dyDescent="0.3">
      <c r="A3330" s="2">
        <v>3331</v>
      </c>
      <c r="B3330" s="2" t="s">
        <v>6</v>
      </c>
      <c r="C3330" s="2" t="s">
        <v>7153</v>
      </c>
      <c r="D3330" s="2" t="s">
        <v>7154</v>
      </c>
      <c r="E3330" s="2" t="s">
        <v>9</v>
      </c>
      <c r="F3330" s="2" t="s">
        <v>10</v>
      </c>
      <c r="G3330" s="3"/>
      <c r="H3330" s="2">
        <v>9</v>
      </c>
      <c r="I3330" s="3">
        <f t="shared" ref="I3330:I3393" si="52">G3330*H3330</f>
        <v>0</v>
      </c>
    </row>
    <row r="3331" spans="1:9" x14ac:dyDescent="0.3">
      <c r="A3331" s="2">
        <v>3332</v>
      </c>
      <c r="B3331" s="2" t="s">
        <v>11</v>
      </c>
      <c r="C3331" s="2" t="s">
        <v>7155</v>
      </c>
      <c r="D3331" s="2" t="s">
        <v>7156</v>
      </c>
      <c r="E3331" s="2" t="s">
        <v>9</v>
      </c>
      <c r="F3331" s="2" t="s">
        <v>103</v>
      </c>
      <c r="G3331" s="3"/>
      <c r="H3331" s="2">
        <v>49</v>
      </c>
      <c r="I3331" s="3">
        <f t="shared" si="52"/>
        <v>0</v>
      </c>
    </row>
    <row r="3332" spans="1:9" x14ac:dyDescent="0.3">
      <c r="A3332" s="2">
        <v>3333</v>
      </c>
      <c r="B3332" s="2" t="s">
        <v>15</v>
      </c>
      <c r="C3332" s="2" t="s">
        <v>763</v>
      </c>
      <c r="D3332" s="2" t="s">
        <v>7157</v>
      </c>
      <c r="E3332" s="2" t="s">
        <v>46</v>
      </c>
      <c r="F3332" s="2" t="s">
        <v>149</v>
      </c>
      <c r="G3332" s="3"/>
      <c r="H3332" s="2">
        <v>1</v>
      </c>
      <c r="I3332" s="3">
        <f t="shared" si="52"/>
        <v>0</v>
      </c>
    </row>
    <row r="3333" spans="1:9" x14ac:dyDescent="0.3">
      <c r="A3333" s="2">
        <v>3334</v>
      </c>
      <c r="B3333" s="2" t="s">
        <v>24</v>
      </c>
      <c r="C3333" s="2" t="s">
        <v>7158</v>
      </c>
      <c r="D3333" s="2" t="s">
        <v>7159</v>
      </c>
      <c r="E3333" s="2" t="s">
        <v>9</v>
      </c>
      <c r="F3333" s="2" t="s">
        <v>7160</v>
      </c>
      <c r="G3333" s="3"/>
      <c r="H3333" s="2">
        <v>8</v>
      </c>
      <c r="I3333" s="3">
        <f t="shared" si="52"/>
        <v>0</v>
      </c>
    </row>
    <row r="3334" spans="1:9" x14ac:dyDescent="0.3">
      <c r="A3334" s="2">
        <v>3335</v>
      </c>
      <c r="B3334" s="2" t="s">
        <v>15</v>
      </c>
      <c r="C3334" s="2" t="s">
        <v>2656</v>
      </c>
      <c r="D3334" s="2" t="s">
        <v>7161</v>
      </c>
      <c r="E3334" s="2" t="s">
        <v>9</v>
      </c>
      <c r="F3334" s="2" t="s">
        <v>245</v>
      </c>
      <c r="G3334" s="3"/>
      <c r="H3334" s="2">
        <v>3</v>
      </c>
      <c r="I3334" s="3">
        <f t="shared" si="52"/>
        <v>0</v>
      </c>
    </row>
    <row r="3335" spans="1:9" x14ac:dyDescent="0.3">
      <c r="A3335" s="2">
        <v>3336</v>
      </c>
      <c r="B3335" s="2" t="s">
        <v>15</v>
      </c>
      <c r="C3335" s="2" t="s">
        <v>7162</v>
      </c>
      <c r="D3335" s="2" t="s">
        <v>7163</v>
      </c>
      <c r="E3335" s="2" t="s">
        <v>9</v>
      </c>
      <c r="F3335" s="2" t="s">
        <v>958</v>
      </c>
      <c r="G3335" s="3"/>
      <c r="H3335" s="2">
        <v>15</v>
      </c>
      <c r="I3335" s="3">
        <f t="shared" si="52"/>
        <v>0</v>
      </c>
    </row>
    <row r="3336" spans="1:9" x14ac:dyDescent="0.3">
      <c r="A3336" s="2">
        <v>3337</v>
      </c>
      <c r="B3336" s="2" t="s">
        <v>11</v>
      </c>
      <c r="C3336" s="2" t="s">
        <v>7164</v>
      </c>
      <c r="D3336" s="2" t="s">
        <v>7165</v>
      </c>
      <c r="E3336" s="2" t="s">
        <v>9</v>
      </c>
      <c r="F3336" s="2" t="s">
        <v>10</v>
      </c>
      <c r="G3336" s="3"/>
      <c r="H3336" s="2">
        <v>3</v>
      </c>
      <c r="I3336" s="3">
        <f t="shared" si="52"/>
        <v>0</v>
      </c>
    </row>
    <row r="3337" spans="1:9" x14ac:dyDescent="0.3">
      <c r="A3337" s="2">
        <v>3338</v>
      </c>
      <c r="B3337" s="2" t="s">
        <v>15</v>
      </c>
      <c r="C3337" s="2" t="s">
        <v>7166</v>
      </c>
      <c r="D3337" s="2" t="s">
        <v>7167</v>
      </c>
      <c r="E3337" s="2" t="s">
        <v>7168</v>
      </c>
      <c r="F3337" s="2" t="s">
        <v>454</v>
      </c>
      <c r="G3337" s="3"/>
      <c r="H3337" s="2">
        <v>24</v>
      </c>
      <c r="I3337" s="3">
        <f t="shared" si="52"/>
        <v>0</v>
      </c>
    </row>
    <row r="3338" spans="1:9" x14ac:dyDescent="0.3">
      <c r="A3338" s="2">
        <v>3339</v>
      </c>
      <c r="B3338" s="2" t="s">
        <v>15</v>
      </c>
      <c r="C3338" s="2" t="s">
        <v>7169</v>
      </c>
      <c r="D3338" s="2" t="s">
        <v>7170</v>
      </c>
      <c r="E3338" s="2" t="s">
        <v>7171</v>
      </c>
      <c r="F3338" s="2" t="s">
        <v>460</v>
      </c>
      <c r="G3338" s="3"/>
      <c r="H3338" s="2">
        <v>5</v>
      </c>
      <c r="I3338" s="3">
        <f t="shared" si="52"/>
        <v>0</v>
      </c>
    </row>
    <row r="3339" spans="1:9" x14ac:dyDescent="0.3">
      <c r="A3339" s="2">
        <v>3340</v>
      </c>
      <c r="B3339" s="2" t="s">
        <v>24</v>
      </c>
      <c r="C3339" s="2" t="s">
        <v>7172</v>
      </c>
      <c r="D3339" s="2" t="s">
        <v>7173</v>
      </c>
      <c r="E3339" s="2" t="s">
        <v>9</v>
      </c>
      <c r="F3339" s="2" t="s">
        <v>279</v>
      </c>
      <c r="G3339" s="3"/>
      <c r="H3339" s="2">
        <v>10</v>
      </c>
      <c r="I3339" s="3">
        <f t="shared" si="52"/>
        <v>0</v>
      </c>
    </row>
    <row r="3340" spans="1:9" x14ac:dyDescent="0.3">
      <c r="A3340" s="2">
        <v>3341</v>
      </c>
      <c r="B3340" s="2" t="s">
        <v>91</v>
      </c>
      <c r="C3340" s="2" t="s">
        <v>2164</v>
      </c>
      <c r="D3340" s="2" t="s">
        <v>2164</v>
      </c>
      <c r="E3340" s="2" t="s">
        <v>9</v>
      </c>
      <c r="F3340" s="2" t="s">
        <v>532</v>
      </c>
      <c r="G3340" s="3"/>
      <c r="H3340" s="2">
        <v>5</v>
      </c>
      <c r="I3340" s="3">
        <f t="shared" si="52"/>
        <v>0</v>
      </c>
    </row>
    <row r="3341" spans="1:9" x14ac:dyDescent="0.3">
      <c r="A3341" s="2">
        <v>3342</v>
      </c>
      <c r="B3341" s="2" t="s">
        <v>154</v>
      </c>
      <c r="C3341" s="2" t="s">
        <v>7174</v>
      </c>
      <c r="D3341" s="2" t="s">
        <v>7175</v>
      </c>
      <c r="E3341" s="2" t="s">
        <v>9</v>
      </c>
      <c r="F3341" s="2" t="s">
        <v>7176</v>
      </c>
      <c r="G3341" s="3"/>
      <c r="H3341" s="2">
        <v>1</v>
      </c>
      <c r="I3341" s="3">
        <f t="shared" si="52"/>
        <v>0</v>
      </c>
    </row>
    <row r="3342" spans="1:9" x14ac:dyDescent="0.3">
      <c r="A3342" s="2">
        <v>3343</v>
      </c>
      <c r="B3342" s="2" t="s">
        <v>11</v>
      </c>
      <c r="C3342" s="2" t="s">
        <v>7177</v>
      </c>
      <c r="D3342" s="2" t="s">
        <v>7178</v>
      </c>
      <c r="E3342" s="2" t="s">
        <v>46</v>
      </c>
      <c r="F3342" s="2" t="s">
        <v>1688</v>
      </c>
      <c r="G3342" s="3"/>
      <c r="H3342" s="2">
        <v>1</v>
      </c>
      <c r="I3342" s="3">
        <f t="shared" si="52"/>
        <v>0</v>
      </c>
    </row>
    <row r="3343" spans="1:9" x14ac:dyDescent="0.3">
      <c r="A3343" s="2">
        <v>3344</v>
      </c>
      <c r="B3343" s="2" t="s">
        <v>75</v>
      </c>
      <c r="C3343" s="2" t="s">
        <v>7179</v>
      </c>
      <c r="D3343" s="2" t="s">
        <v>7180</v>
      </c>
      <c r="E3343" s="2" t="s">
        <v>7181</v>
      </c>
      <c r="F3343" s="2" t="s">
        <v>3376</v>
      </c>
      <c r="G3343" s="3"/>
      <c r="H3343" s="2">
        <v>1</v>
      </c>
      <c r="I3343" s="3">
        <f t="shared" si="52"/>
        <v>0</v>
      </c>
    </row>
    <row r="3344" spans="1:9" x14ac:dyDescent="0.3">
      <c r="A3344" s="2">
        <v>3345</v>
      </c>
      <c r="B3344" s="2" t="s">
        <v>11</v>
      </c>
      <c r="C3344" s="2" t="s">
        <v>7182</v>
      </c>
      <c r="D3344" s="2" t="s">
        <v>7183</v>
      </c>
      <c r="E3344" s="2" t="s">
        <v>9</v>
      </c>
      <c r="F3344" s="2" t="s">
        <v>3574</v>
      </c>
      <c r="G3344" s="3"/>
      <c r="H3344" s="2">
        <v>14</v>
      </c>
      <c r="I3344" s="3">
        <f t="shared" si="52"/>
        <v>0</v>
      </c>
    </row>
    <row r="3345" spans="1:9" x14ac:dyDescent="0.3">
      <c r="A3345" s="2">
        <v>3346</v>
      </c>
      <c r="B3345" s="2" t="s">
        <v>24</v>
      </c>
      <c r="C3345" s="2" t="s">
        <v>7184</v>
      </c>
      <c r="D3345" s="2" t="s">
        <v>7185</v>
      </c>
      <c r="E3345" s="2" t="s">
        <v>9</v>
      </c>
      <c r="F3345" s="2" t="s">
        <v>7186</v>
      </c>
      <c r="G3345" s="3"/>
      <c r="H3345" s="2">
        <v>1</v>
      </c>
      <c r="I3345" s="3">
        <f t="shared" si="52"/>
        <v>0</v>
      </c>
    </row>
    <row r="3346" spans="1:9" x14ac:dyDescent="0.3">
      <c r="A3346" s="2">
        <v>3347</v>
      </c>
      <c r="B3346" s="2" t="s">
        <v>15</v>
      </c>
      <c r="C3346" s="2" t="s">
        <v>2656</v>
      </c>
      <c r="D3346" s="2" t="s">
        <v>7161</v>
      </c>
      <c r="E3346" s="2" t="s">
        <v>9</v>
      </c>
      <c r="F3346" s="2" t="s">
        <v>245</v>
      </c>
      <c r="G3346" s="3"/>
      <c r="H3346" s="2">
        <v>5</v>
      </c>
      <c r="I3346" s="3">
        <f t="shared" si="52"/>
        <v>0</v>
      </c>
    </row>
    <row r="3347" spans="1:9" x14ac:dyDescent="0.3">
      <c r="A3347" s="2">
        <v>3348</v>
      </c>
      <c r="B3347" s="2" t="s">
        <v>75</v>
      </c>
      <c r="C3347" s="2" t="s">
        <v>7187</v>
      </c>
      <c r="D3347" s="2" t="s">
        <v>7187</v>
      </c>
      <c r="E3347" s="2" t="s">
        <v>46</v>
      </c>
      <c r="F3347" s="2" t="s">
        <v>2428</v>
      </c>
      <c r="G3347" s="3"/>
      <c r="H3347" s="2">
        <v>1</v>
      </c>
      <c r="I3347" s="3">
        <f t="shared" si="52"/>
        <v>0</v>
      </c>
    </row>
    <row r="3348" spans="1:9" x14ac:dyDescent="0.3">
      <c r="A3348" s="2">
        <v>3349</v>
      </c>
      <c r="B3348" s="2" t="s">
        <v>11</v>
      </c>
      <c r="C3348" s="2" t="s">
        <v>7188</v>
      </c>
      <c r="D3348" s="2" t="s">
        <v>7189</v>
      </c>
      <c r="E3348" s="2" t="s">
        <v>9</v>
      </c>
      <c r="F3348" s="2" t="s">
        <v>793</v>
      </c>
      <c r="G3348" s="3"/>
      <c r="H3348" s="2">
        <v>71</v>
      </c>
      <c r="I3348" s="3">
        <f t="shared" si="52"/>
        <v>0</v>
      </c>
    </row>
    <row r="3349" spans="1:9" x14ac:dyDescent="0.3">
      <c r="A3349" s="2">
        <v>3350</v>
      </c>
      <c r="B3349" s="2" t="s">
        <v>24</v>
      </c>
      <c r="C3349" s="2" t="s">
        <v>7190</v>
      </c>
      <c r="D3349" s="2" t="s">
        <v>7191</v>
      </c>
      <c r="E3349" s="2" t="s">
        <v>9</v>
      </c>
      <c r="F3349" s="2" t="s">
        <v>1720</v>
      </c>
      <c r="G3349" s="3"/>
      <c r="H3349" s="2">
        <v>1</v>
      </c>
      <c r="I3349" s="3">
        <f t="shared" si="52"/>
        <v>0</v>
      </c>
    </row>
    <row r="3350" spans="1:9" x14ac:dyDescent="0.3">
      <c r="A3350" s="2">
        <v>3351</v>
      </c>
      <c r="B3350" s="2" t="s">
        <v>206</v>
      </c>
      <c r="C3350" s="2" t="s">
        <v>7192</v>
      </c>
      <c r="D3350" s="2" t="s">
        <v>7193</v>
      </c>
      <c r="E3350" s="2" t="s">
        <v>9</v>
      </c>
      <c r="F3350" s="2" t="s">
        <v>6659</v>
      </c>
      <c r="G3350" s="3"/>
      <c r="H3350" s="2">
        <v>10</v>
      </c>
      <c r="I3350" s="3">
        <f t="shared" si="52"/>
        <v>0</v>
      </c>
    </row>
    <row r="3351" spans="1:9" x14ac:dyDescent="0.3">
      <c r="A3351" s="2">
        <v>3352</v>
      </c>
      <c r="B3351" s="2" t="s">
        <v>154</v>
      </c>
      <c r="C3351" s="2" t="s">
        <v>7194</v>
      </c>
      <c r="D3351" s="2" t="s">
        <v>7195</v>
      </c>
      <c r="E3351" s="2" t="s">
        <v>9</v>
      </c>
      <c r="F3351" s="2" t="s">
        <v>43</v>
      </c>
      <c r="G3351" s="3"/>
      <c r="H3351" s="2">
        <v>1</v>
      </c>
      <c r="I3351" s="3">
        <f t="shared" si="52"/>
        <v>0</v>
      </c>
    </row>
    <row r="3352" spans="1:9" x14ac:dyDescent="0.3">
      <c r="A3352" s="2">
        <v>3353</v>
      </c>
      <c r="B3352" s="2" t="s">
        <v>11</v>
      </c>
      <c r="C3352" s="2" t="s">
        <v>7196</v>
      </c>
      <c r="D3352" s="2" t="s">
        <v>7197</v>
      </c>
      <c r="E3352" s="2" t="s">
        <v>46</v>
      </c>
      <c r="F3352" s="2" t="s">
        <v>7198</v>
      </c>
      <c r="G3352" s="3"/>
      <c r="H3352" s="2">
        <v>2</v>
      </c>
      <c r="I3352" s="3">
        <f t="shared" si="52"/>
        <v>0</v>
      </c>
    </row>
    <row r="3353" spans="1:9" x14ac:dyDescent="0.3">
      <c r="A3353" s="2">
        <v>3354</v>
      </c>
      <c r="B3353" s="2" t="s">
        <v>218</v>
      </c>
      <c r="C3353" s="2" t="s">
        <v>3048</v>
      </c>
      <c r="D3353" s="2" t="s">
        <v>7199</v>
      </c>
      <c r="E3353" s="2" t="s">
        <v>9</v>
      </c>
      <c r="F3353" s="2" t="s">
        <v>910</v>
      </c>
      <c r="G3353" s="3"/>
      <c r="H3353" s="2">
        <v>29</v>
      </c>
      <c r="I3353" s="3">
        <f t="shared" si="52"/>
        <v>0</v>
      </c>
    </row>
    <row r="3354" spans="1:9" x14ac:dyDescent="0.3">
      <c r="A3354" s="2">
        <v>3355</v>
      </c>
      <c r="B3354" s="2" t="s">
        <v>15</v>
      </c>
      <c r="C3354" s="2" t="s">
        <v>7200</v>
      </c>
      <c r="D3354" s="2" t="s">
        <v>7201</v>
      </c>
      <c r="E3354" s="2" t="s">
        <v>7202</v>
      </c>
      <c r="F3354" s="2" t="s">
        <v>7203</v>
      </c>
      <c r="G3354" s="3"/>
      <c r="H3354" s="2">
        <v>25</v>
      </c>
      <c r="I3354" s="3">
        <f t="shared" si="52"/>
        <v>0</v>
      </c>
    </row>
    <row r="3355" spans="1:9" x14ac:dyDescent="0.3">
      <c r="A3355" s="2">
        <v>3356</v>
      </c>
      <c r="B3355" s="2" t="s">
        <v>11</v>
      </c>
      <c r="C3355" s="2" t="s">
        <v>7204</v>
      </c>
      <c r="D3355" s="2" t="s">
        <v>7205</v>
      </c>
      <c r="E3355" s="2" t="s">
        <v>9</v>
      </c>
      <c r="F3355" s="2" t="s">
        <v>7206</v>
      </c>
      <c r="G3355" s="3"/>
      <c r="H3355" s="2">
        <v>3</v>
      </c>
      <c r="I3355" s="3">
        <f t="shared" si="52"/>
        <v>0</v>
      </c>
    </row>
    <row r="3356" spans="1:9" x14ac:dyDescent="0.3">
      <c r="A3356" s="2">
        <v>3357</v>
      </c>
      <c r="B3356" s="2" t="s">
        <v>11</v>
      </c>
      <c r="C3356" s="2" t="s">
        <v>7207</v>
      </c>
      <c r="D3356" s="2" t="s">
        <v>7208</v>
      </c>
      <c r="E3356" s="2" t="s">
        <v>9</v>
      </c>
      <c r="F3356" s="2" t="s">
        <v>318</v>
      </c>
      <c r="G3356" s="3"/>
      <c r="H3356" s="2">
        <v>3</v>
      </c>
      <c r="I3356" s="3">
        <f t="shared" si="52"/>
        <v>0</v>
      </c>
    </row>
    <row r="3357" spans="1:9" x14ac:dyDescent="0.3">
      <c r="A3357" s="2">
        <v>3358</v>
      </c>
      <c r="B3357" s="2" t="s">
        <v>15</v>
      </c>
      <c r="C3357" s="2" t="s">
        <v>7209</v>
      </c>
      <c r="D3357" s="2" t="s">
        <v>7210</v>
      </c>
      <c r="E3357" s="2" t="s">
        <v>9</v>
      </c>
      <c r="F3357" s="2" t="s">
        <v>245</v>
      </c>
      <c r="G3357" s="3"/>
      <c r="H3357" s="2">
        <v>1</v>
      </c>
      <c r="I3357" s="3">
        <f t="shared" si="52"/>
        <v>0</v>
      </c>
    </row>
    <row r="3358" spans="1:9" x14ac:dyDescent="0.3">
      <c r="A3358" s="2">
        <v>3359</v>
      </c>
      <c r="B3358" s="2" t="s">
        <v>11</v>
      </c>
      <c r="C3358" s="2" t="s">
        <v>1315</v>
      </c>
      <c r="D3358" s="2" t="s">
        <v>4125</v>
      </c>
      <c r="E3358" s="2" t="s">
        <v>9</v>
      </c>
      <c r="F3358" s="2" t="s">
        <v>299</v>
      </c>
      <c r="G3358" s="3"/>
      <c r="H3358" s="2">
        <v>7</v>
      </c>
      <c r="I3358" s="3">
        <f t="shared" si="52"/>
        <v>0</v>
      </c>
    </row>
    <row r="3359" spans="1:9" x14ac:dyDescent="0.3">
      <c r="A3359" s="2">
        <v>3360</v>
      </c>
      <c r="B3359" s="2" t="s">
        <v>11</v>
      </c>
      <c r="C3359" s="2" t="s">
        <v>7211</v>
      </c>
      <c r="D3359" s="2" t="s">
        <v>7212</v>
      </c>
      <c r="E3359" s="2" t="s">
        <v>9</v>
      </c>
      <c r="F3359" s="2" t="s">
        <v>1441</v>
      </c>
      <c r="G3359" s="3"/>
      <c r="H3359" s="2">
        <v>21</v>
      </c>
      <c r="I3359" s="3">
        <f t="shared" si="52"/>
        <v>0</v>
      </c>
    </row>
    <row r="3360" spans="1:9" x14ac:dyDescent="0.3">
      <c r="A3360" s="2">
        <v>3361</v>
      </c>
      <c r="B3360" s="2" t="s">
        <v>11</v>
      </c>
      <c r="C3360" s="2" t="s">
        <v>7213</v>
      </c>
      <c r="D3360" s="2" t="s">
        <v>5944</v>
      </c>
      <c r="E3360" s="2" t="s">
        <v>9</v>
      </c>
      <c r="F3360" s="2" t="s">
        <v>68</v>
      </c>
      <c r="G3360" s="3"/>
      <c r="H3360" s="2">
        <v>1</v>
      </c>
      <c r="I3360" s="3">
        <f t="shared" si="52"/>
        <v>0</v>
      </c>
    </row>
    <row r="3361" spans="1:9" x14ac:dyDescent="0.3">
      <c r="A3361" s="2">
        <v>3362</v>
      </c>
      <c r="B3361" s="2" t="s">
        <v>15</v>
      </c>
      <c r="C3361" s="2" t="s">
        <v>3725</v>
      </c>
      <c r="D3361" s="2" t="s">
        <v>7214</v>
      </c>
      <c r="E3361" s="2" t="s">
        <v>9</v>
      </c>
      <c r="F3361" s="2" t="s">
        <v>216</v>
      </c>
      <c r="G3361" s="3"/>
      <c r="H3361" s="2">
        <v>1</v>
      </c>
      <c r="I3361" s="3">
        <f t="shared" si="52"/>
        <v>0</v>
      </c>
    </row>
    <row r="3362" spans="1:9" x14ac:dyDescent="0.3">
      <c r="A3362" s="2">
        <v>3363</v>
      </c>
      <c r="B3362" s="2" t="s">
        <v>6</v>
      </c>
      <c r="C3362" s="2" t="s">
        <v>7215</v>
      </c>
      <c r="D3362" s="2" t="s">
        <v>7216</v>
      </c>
      <c r="E3362" s="2" t="s">
        <v>9</v>
      </c>
      <c r="F3362" s="2" t="s">
        <v>10</v>
      </c>
      <c r="G3362" s="3"/>
      <c r="H3362" s="2">
        <v>1</v>
      </c>
      <c r="I3362" s="3">
        <f t="shared" si="52"/>
        <v>0</v>
      </c>
    </row>
    <row r="3363" spans="1:9" x14ac:dyDescent="0.3">
      <c r="A3363" s="2">
        <v>3364</v>
      </c>
      <c r="B3363" s="2" t="s">
        <v>15</v>
      </c>
      <c r="C3363" s="2" t="s">
        <v>7217</v>
      </c>
      <c r="D3363" s="2" t="s">
        <v>7218</v>
      </c>
      <c r="E3363" s="2" t="s">
        <v>9</v>
      </c>
      <c r="F3363" s="2" t="s">
        <v>401</v>
      </c>
      <c r="G3363" s="3"/>
      <c r="H3363" s="2">
        <v>2</v>
      </c>
      <c r="I3363" s="3">
        <f t="shared" si="52"/>
        <v>0</v>
      </c>
    </row>
    <row r="3364" spans="1:9" x14ac:dyDescent="0.3">
      <c r="A3364" s="2">
        <v>3365</v>
      </c>
      <c r="B3364" s="2" t="s">
        <v>75</v>
      </c>
      <c r="C3364" s="2" t="s">
        <v>7219</v>
      </c>
      <c r="D3364" s="2" t="s">
        <v>7220</v>
      </c>
      <c r="E3364" s="2" t="s">
        <v>46</v>
      </c>
      <c r="F3364" s="2" t="s">
        <v>3439</v>
      </c>
      <c r="G3364" s="3"/>
      <c r="H3364" s="2">
        <v>1</v>
      </c>
      <c r="I3364" s="3">
        <f t="shared" si="52"/>
        <v>0</v>
      </c>
    </row>
    <row r="3365" spans="1:9" x14ac:dyDescent="0.3">
      <c r="A3365" s="2">
        <v>3366</v>
      </c>
      <c r="B3365" s="2" t="s">
        <v>6</v>
      </c>
      <c r="C3365" s="2" t="s">
        <v>7221</v>
      </c>
      <c r="D3365" s="2" t="s">
        <v>3629</v>
      </c>
      <c r="E3365" s="2" t="s">
        <v>9</v>
      </c>
      <c r="F3365" s="2" t="s">
        <v>460</v>
      </c>
      <c r="G3365" s="3"/>
      <c r="H3365" s="2">
        <v>10</v>
      </c>
      <c r="I3365" s="3">
        <f t="shared" si="52"/>
        <v>0</v>
      </c>
    </row>
    <row r="3366" spans="1:9" x14ac:dyDescent="0.3">
      <c r="A3366" s="2">
        <v>3367</v>
      </c>
      <c r="B3366" s="2" t="s">
        <v>15</v>
      </c>
      <c r="C3366" s="2" t="s">
        <v>7222</v>
      </c>
      <c r="D3366" s="2" t="s">
        <v>7223</v>
      </c>
      <c r="E3366" s="2" t="s">
        <v>7224</v>
      </c>
      <c r="F3366" s="2" t="s">
        <v>578</v>
      </c>
      <c r="G3366" s="3"/>
      <c r="H3366" s="2">
        <v>1</v>
      </c>
      <c r="I3366" s="3">
        <f t="shared" si="52"/>
        <v>0</v>
      </c>
    </row>
    <row r="3367" spans="1:9" x14ac:dyDescent="0.3">
      <c r="A3367" s="2">
        <v>3368</v>
      </c>
      <c r="B3367" s="2" t="s">
        <v>24</v>
      </c>
      <c r="C3367" s="2" t="s">
        <v>7225</v>
      </c>
      <c r="D3367" s="2" t="s">
        <v>7226</v>
      </c>
      <c r="E3367" s="2" t="s">
        <v>9</v>
      </c>
      <c r="F3367" s="2" t="s">
        <v>3015</v>
      </c>
      <c r="G3367" s="3"/>
      <c r="H3367" s="2">
        <v>1</v>
      </c>
      <c r="I3367" s="3">
        <f t="shared" si="52"/>
        <v>0</v>
      </c>
    </row>
    <row r="3368" spans="1:9" x14ac:dyDescent="0.3">
      <c r="A3368" s="2">
        <v>3369</v>
      </c>
      <c r="B3368" s="2" t="s">
        <v>15</v>
      </c>
      <c r="C3368" s="2" t="s">
        <v>6903</v>
      </c>
      <c r="D3368" s="2" t="s">
        <v>7227</v>
      </c>
      <c r="E3368" s="2" t="s">
        <v>7227</v>
      </c>
      <c r="F3368" s="2" t="s">
        <v>3241</v>
      </c>
      <c r="G3368" s="3"/>
      <c r="H3368" s="2">
        <v>2</v>
      </c>
      <c r="I3368" s="3">
        <f t="shared" si="52"/>
        <v>0</v>
      </c>
    </row>
    <row r="3369" spans="1:9" x14ac:dyDescent="0.3">
      <c r="A3369" s="2">
        <v>3370</v>
      </c>
      <c r="B3369" s="2" t="s">
        <v>15</v>
      </c>
      <c r="C3369" s="2" t="s">
        <v>2131</v>
      </c>
      <c r="D3369" s="2" t="s">
        <v>7228</v>
      </c>
      <c r="E3369" s="2" t="s">
        <v>7229</v>
      </c>
      <c r="F3369" s="2" t="s">
        <v>6791</v>
      </c>
      <c r="G3369" s="3"/>
      <c r="H3369" s="2">
        <v>4</v>
      </c>
      <c r="I3369" s="3">
        <f t="shared" si="52"/>
        <v>0</v>
      </c>
    </row>
    <row r="3370" spans="1:9" x14ac:dyDescent="0.3">
      <c r="A3370" s="2">
        <v>3371</v>
      </c>
      <c r="B3370" s="2" t="s">
        <v>15</v>
      </c>
      <c r="C3370" s="2" t="s">
        <v>7230</v>
      </c>
      <c r="D3370" s="2" t="s">
        <v>7230</v>
      </c>
      <c r="E3370" s="2" t="s">
        <v>7230</v>
      </c>
      <c r="F3370" s="2" t="s">
        <v>3788</v>
      </c>
      <c r="G3370" s="3"/>
      <c r="H3370" s="2">
        <v>1</v>
      </c>
      <c r="I3370" s="3">
        <f t="shared" si="52"/>
        <v>0</v>
      </c>
    </row>
    <row r="3371" spans="1:9" x14ac:dyDescent="0.3">
      <c r="A3371" s="2">
        <v>3372</v>
      </c>
      <c r="B3371" s="2" t="s">
        <v>11</v>
      </c>
      <c r="C3371" s="2" t="s">
        <v>7231</v>
      </c>
      <c r="D3371" s="2" t="s">
        <v>7232</v>
      </c>
      <c r="E3371" s="2" t="s">
        <v>46</v>
      </c>
      <c r="F3371" s="2" t="s">
        <v>6026</v>
      </c>
      <c r="G3371" s="3"/>
      <c r="H3371" s="2">
        <v>3</v>
      </c>
      <c r="I3371" s="3">
        <f t="shared" si="52"/>
        <v>0</v>
      </c>
    </row>
    <row r="3372" spans="1:9" x14ac:dyDescent="0.3">
      <c r="A3372" s="2">
        <v>3373</v>
      </c>
      <c r="B3372" s="2" t="s">
        <v>11</v>
      </c>
      <c r="C3372" s="2" t="s">
        <v>7233</v>
      </c>
      <c r="D3372" s="2" t="s">
        <v>5320</v>
      </c>
      <c r="E3372" s="2" t="s">
        <v>9</v>
      </c>
      <c r="F3372" s="2" t="s">
        <v>1939</v>
      </c>
      <c r="G3372" s="3"/>
      <c r="H3372" s="2">
        <v>2</v>
      </c>
      <c r="I3372" s="3">
        <f t="shared" si="52"/>
        <v>0</v>
      </c>
    </row>
    <row r="3373" spans="1:9" x14ac:dyDescent="0.3">
      <c r="A3373" s="2">
        <v>3374</v>
      </c>
      <c r="B3373" s="2" t="s">
        <v>11</v>
      </c>
      <c r="C3373" s="2" t="s">
        <v>7234</v>
      </c>
      <c r="D3373" s="2" t="s">
        <v>7235</v>
      </c>
      <c r="E3373" s="2" t="s">
        <v>9</v>
      </c>
      <c r="F3373" s="2" t="s">
        <v>43</v>
      </c>
      <c r="G3373" s="3"/>
      <c r="H3373" s="2">
        <v>89</v>
      </c>
      <c r="I3373" s="3">
        <f t="shared" si="52"/>
        <v>0</v>
      </c>
    </row>
    <row r="3374" spans="1:9" x14ac:dyDescent="0.3">
      <c r="A3374" s="2">
        <v>3375</v>
      </c>
      <c r="B3374" s="2" t="s">
        <v>11</v>
      </c>
      <c r="C3374" s="2" t="s">
        <v>7236</v>
      </c>
      <c r="D3374" s="2" t="s">
        <v>7237</v>
      </c>
      <c r="E3374" s="2" t="s">
        <v>9</v>
      </c>
      <c r="F3374" s="2" t="s">
        <v>10</v>
      </c>
      <c r="G3374" s="3"/>
      <c r="H3374" s="2">
        <v>56</v>
      </c>
      <c r="I3374" s="3">
        <f t="shared" si="52"/>
        <v>0</v>
      </c>
    </row>
    <row r="3375" spans="1:9" x14ac:dyDescent="0.3">
      <c r="A3375" s="2">
        <v>3376</v>
      </c>
      <c r="B3375" s="2" t="s">
        <v>11</v>
      </c>
      <c r="C3375" s="2" t="s">
        <v>7238</v>
      </c>
      <c r="D3375" s="2" t="s">
        <v>7238</v>
      </c>
      <c r="E3375" s="2" t="s">
        <v>9</v>
      </c>
      <c r="F3375" s="2" t="s">
        <v>279</v>
      </c>
      <c r="G3375" s="3"/>
      <c r="H3375" s="2">
        <v>3</v>
      </c>
      <c r="I3375" s="3">
        <f t="shared" si="52"/>
        <v>0</v>
      </c>
    </row>
    <row r="3376" spans="1:9" x14ac:dyDescent="0.3">
      <c r="A3376" s="2">
        <v>3377</v>
      </c>
      <c r="B3376" s="2" t="s">
        <v>15</v>
      </c>
      <c r="C3376" s="2" t="s">
        <v>7239</v>
      </c>
      <c r="D3376" s="2" t="s">
        <v>7239</v>
      </c>
      <c r="E3376" s="2" t="s">
        <v>46</v>
      </c>
      <c r="F3376" s="2" t="s">
        <v>578</v>
      </c>
      <c r="G3376" s="3"/>
      <c r="H3376" s="2">
        <v>2</v>
      </c>
      <c r="I3376" s="3">
        <f t="shared" si="52"/>
        <v>0</v>
      </c>
    </row>
    <row r="3377" spans="1:9" x14ac:dyDescent="0.3">
      <c r="A3377" s="2">
        <v>3378</v>
      </c>
      <c r="B3377" s="2" t="s">
        <v>75</v>
      </c>
      <c r="C3377" s="2" t="s">
        <v>7240</v>
      </c>
      <c r="D3377" s="2" t="s">
        <v>7241</v>
      </c>
      <c r="E3377" s="2" t="s">
        <v>9</v>
      </c>
      <c r="F3377" s="2" t="s">
        <v>10</v>
      </c>
      <c r="G3377" s="3"/>
      <c r="H3377" s="2">
        <v>8</v>
      </c>
      <c r="I3377" s="3">
        <f t="shared" si="52"/>
        <v>0</v>
      </c>
    </row>
    <row r="3378" spans="1:9" x14ac:dyDescent="0.3">
      <c r="A3378" s="2">
        <v>3379</v>
      </c>
      <c r="B3378" s="2" t="s">
        <v>15</v>
      </c>
      <c r="C3378" s="2" t="s">
        <v>7242</v>
      </c>
      <c r="D3378" s="2" t="s">
        <v>7243</v>
      </c>
      <c r="E3378" s="2" t="s">
        <v>9</v>
      </c>
      <c r="F3378" s="2" t="s">
        <v>872</v>
      </c>
      <c r="G3378" s="3"/>
      <c r="H3378" s="2">
        <v>3</v>
      </c>
      <c r="I3378" s="3">
        <f t="shared" si="52"/>
        <v>0</v>
      </c>
    </row>
    <row r="3379" spans="1:9" x14ac:dyDescent="0.3">
      <c r="A3379" s="2">
        <v>3380</v>
      </c>
      <c r="B3379" s="2" t="s">
        <v>15</v>
      </c>
      <c r="C3379" s="2" t="s">
        <v>7244</v>
      </c>
      <c r="D3379" s="2" t="s">
        <v>7245</v>
      </c>
      <c r="E3379" s="2" t="s">
        <v>9</v>
      </c>
      <c r="F3379" s="2" t="s">
        <v>40</v>
      </c>
      <c r="G3379" s="3"/>
      <c r="H3379" s="2">
        <v>12</v>
      </c>
      <c r="I3379" s="3">
        <f t="shared" si="52"/>
        <v>0</v>
      </c>
    </row>
    <row r="3380" spans="1:9" x14ac:dyDescent="0.3">
      <c r="A3380" s="2">
        <v>3381</v>
      </c>
      <c r="B3380" s="2" t="s">
        <v>15</v>
      </c>
      <c r="C3380" s="2" t="s">
        <v>7246</v>
      </c>
      <c r="D3380" s="2" t="s">
        <v>7247</v>
      </c>
      <c r="E3380" s="2" t="s">
        <v>7248</v>
      </c>
      <c r="F3380" s="2" t="s">
        <v>447</v>
      </c>
      <c r="G3380" s="3"/>
      <c r="H3380" s="2">
        <v>2</v>
      </c>
      <c r="I3380" s="3">
        <f t="shared" si="52"/>
        <v>0</v>
      </c>
    </row>
    <row r="3381" spans="1:9" x14ac:dyDescent="0.3">
      <c r="A3381" s="2">
        <v>3382</v>
      </c>
      <c r="B3381" s="2" t="s">
        <v>24</v>
      </c>
      <c r="C3381" s="2" t="s">
        <v>7249</v>
      </c>
      <c r="D3381" s="2" t="s">
        <v>7250</v>
      </c>
      <c r="E3381" s="2" t="s">
        <v>7251</v>
      </c>
      <c r="F3381" s="2" t="s">
        <v>6760</v>
      </c>
      <c r="G3381" s="3"/>
      <c r="H3381" s="2">
        <v>89</v>
      </c>
      <c r="I3381" s="3">
        <f t="shared" si="52"/>
        <v>0</v>
      </c>
    </row>
    <row r="3382" spans="1:9" x14ac:dyDescent="0.3">
      <c r="A3382" s="2">
        <v>3383</v>
      </c>
      <c r="B3382" s="2" t="s">
        <v>15</v>
      </c>
      <c r="C3382" s="2" t="s">
        <v>147</v>
      </c>
      <c r="D3382" s="2" t="s">
        <v>7252</v>
      </c>
      <c r="E3382" s="2" t="s">
        <v>46</v>
      </c>
      <c r="F3382" s="2" t="s">
        <v>408</v>
      </c>
      <c r="G3382" s="3"/>
      <c r="H3382" s="2">
        <v>2</v>
      </c>
      <c r="I3382" s="3">
        <f t="shared" si="52"/>
        <v>0</v>
      </c>
    </row>
    <row r="3383" spans="1:9" x14ac:dyDescent="0.3">
      <c r="A3383" s="2">
        <v>3384</v>
      </c>
      <c r="B3383" s="2" t="s">
        <v>11</v>
      </c>
      <c r="C3383" s="2" t="s">
        <v>7253</v>
      </c>
      <c r="D3383" s="2" t="s">
        <v>7254</v>
      </c>
      <c r="E3383" s="2" t="s">
        <v>46</v>
      </c>
      <c r="F3383" s="2" t="s">
        <v>1449</v>
      </c>
      <c r="G3383" s="3"/>
      <c r="H3383" s="2">
        <v>10</v>
      </c>
      <c r="I3383" s="3">
        <f t="shared" si="52"/>
        <v>0</v>
      </c>
    </row>
    <row r="3384" spans="1:9" x14ac:dyDescent="0.3">
      <c r="A3384" s="2">
        <v>3385</v>
      </c>
      <c r="B3384" s="2" t="s">
        <v>15</v>
      </c>
      <c r="C3384" s="2" t="s">
        <v>7255</v>
      </c>
      <c r="D3384" s="2" t="s">
        <v>7256</v>
      </c>
      <c r="E3384" s="2" t="s">
        <v>9</v>
      </c>
      <c r="F3384" s="2" t="s">
        <v>348</v>
      </c>
      <c r="G3384" s="3"/>
      <c r="H3384" s="2">
        <v>1</v>
      </c>
      <c r="I3384" s="3">
        <f t="shared" si="52"/>
        <v>0</v>
      </c>
    </row>
    <row r="3385" spans="1:9" x14ac:dyDescent="0.3">
      <c r="A3385" s="2">
        <v>3386</v>
      </c>
      <c r="B3385" s="2" t="s">
        <v>11</v>
      </c>
      <c r="C3385" s="2" t="s">
        <v>7257</v>
      </c>
      <c r="D3385" s="2" t="s">
        <v>7258</v>
      </c>
      <c r="E3385" s="2" t="s">
        <v>9</v>
      </c>
      <c r="F3385" s="2" t="s">
        <v>1449</v>
      </c>
      <c r="G3385" s="3"/>
      <c r="H3385" s="2">
        <v>3</v>
      </c>
      <c r="I3385" s="3">
        <f t="shared" si="52"/>
        <v>0</v>
      </c>
    </row>
    <row r="3386" spans="1:9" x14ac:dyDescent="0.3">
      <c r="A3386" s="2">
        <v>3387</v>
      </c>
      <c r="B3386" s="2" t="s">
        <v>448</v>
      </c>
      <c r="C3386" s="2" t="s">
        <v>7259</v>
      </c>
      <c r="D3386" s="2" t="s">
        <v>7260</v>
      </c>
      <c r="E3386" s="2" t="s">
        <v>9</v>
      </c>
      <c r="F3386" s="2" t="s">
        <v>10</v>
      </c>
      <c r="G3386" s="3"/>
      <c r="H3386" s="2">
        <v>3</v>
      </c>
      <c r="I3386" s="3">
        <f t="shared" si="52"/>
        <v>0</v>
      </c>
    </row>
    <row r="3387" spans="1:9" x14ac:dyDescent="0.3">
      <c r="A3387" s="2">
        <v>3388</v>
      </c>
      <c r="B3387" s="2" t="s">
        <v>6</v>
      </c>
      <c r="C3387" s="2" t="s">
        <v>7261</v>
      </c>
      <c r="D3387" s="2" t="s">
        <v>7262</v>
      </c>
      <c r="E3387" s="2" t="s">
        <v>9</v>
      </c>
      <c r="F3387" s="2" t="s">
        <v>10</v>
      </c>
      <c r="G3387" s="3"/>
      <c r="H3387" s="2">
        <v>83</v>
      </c>
      <c r="I3387" s="3">
        <f t="shared" si="52"/>
        <v>0</v>
      </c>
    </row>
    <row r="3388" spans="1:9" x14ac:dyDescent="0.3">
      <c r="A3388" s="2">
        <v>3389</v>
      </c>
      <c r="B3388" s="2" t="s">
        <v>15</v>
      </c>
      <c r="C3388" s="2" t="s">
        <v>7263</v>
      </c>
      <c r="D3388" s="2" t="s">
        <v>7264</v>
      </c>
      <c r="E3388" s="2" t="s">
        <v>9</v>
      </c>
      <c r="F3388" s="2" t="s">
        <v>801</v>
      </c>
      <c r="G3388" s="3"/>
      <c r="H3388" s="2">
        <v>2</v>
      </c>
      <c r="I3388" s="3">
        <f t="shared" si="52"/>
        <v>0</v>
      </c>
    </row>
    <row r="3389" spans="1:9" x14ac:dyDescent="0.3">
      <c r="A3389" s="2">
        <v>3390</v>
      </c>
      <c r="B3389" s="2" t="s">
        <v>15</v>
      </c>
      <c r="C3389" s="2" t="s">
        <v>4707</v>
      </c>
      <c r="D3389" s="2" t="s">
        <v>7265</v>
      </c>
      <c r="E3389" s="2" t="s">
        <v>7266</v>
      </c>
      <c r="F3389" s="2" t="s">
        <v>122</v>
      </c>
      <c r="G3389" s="3"/>
      <c r="H3389" s="2">
        <v>3</v>
      </c>
      <c r="I3389" s="3">
        <f t="shared" si="52"/>
        <v>0</v>
      </c>
    </row>
    <row r="3390" spans="1:9" x14ac:dyDescent="0.3">
      <c r="A3390" s="2">
        <v>3391</v>
      </c>
      <c r="B3390" s="2" t="s">
        <v>448</v>
      </c>
      <c r="C3390" s="2" t="s">
        <v>7267</v>
      </c>
      <c r="D3390" s="2" t="s">
        <v>7268</v>
      </c>
      <c r="E3390" s="2" t="s">
        <v>46</v>
      </c>
      <c r="F3390" s="2" t="s">
        <v>4723</v>
      </c>
      <c r="G3390" s="3"/>
      <c r="H3390" s="2">
        <v>1</v>
      </c>
      <c r="I3390" s="3">
        <f t="shared" si="52"/>
        <v>0</v>
      </c>
    </row>
    <row r="3391" spans="1:9" x14ac:dyDescent="0.3">
      <c r="A3391" s="2">
        <v>3392</v>
      </c>
      <c r="B3391" s="2" t="s">
        <v>15</v>
      </c>
      <c r="C3391" s="2" t="s">
        <v>7269</v>
      </c>
      <c r="D3391" s="2" t="s">
        <v>7270</v>
      </c>
      <c r="E3391" s="2" t="s">
        <v>46</v>
      </c>
      <c r="F3391" s="2" t="s">
        <v>1720</v>
      </c>
      <c r="G3391" s="3"/>
      <c r="H3391" s="2">
        <v>1</v>
      </c>
      <c r="I3391" s="3">
        <f t="shared" si="52"/>
        <v>0</v>
      </c>
    </row>
    <row r="3392" spans="1:9" x14ac:dyDescent="0.3">
      <c r="A3392" s="2">
        <v>3393</v>
      </c>
      <c r="B3392" s="2" t="s">
        <v>15</v>
      </c>
      <c r="C3392" s="2" t="s">
        <v>7271</v>
      </c>
      <c r="D3392" s="2" t="s">
        <v>7272</v>
      </c>
      <c r="E3392" s="2" t="s">
        <v>9</v>
      </c>
      <c r="F3392" s="2" t="s">
        <v>1311</v>
      </c>
      <c r="G3392" s="3"/>
      <c r="H3392" s="2">
        <v>3</v>
      </c>
      <c r="I3392" s="3">
        <f t="shared" si="52"/>
        <v>0</v>
      </c>
    </row>
    <row r="3393" spans="1:9" x14ac:dyDescent="0.3">
      <c r="A3393" s="2">
        <v>3394</v>
      </c>
      <c r="B3393" s="2" t="s">
        <v>24</v>
      </c>
      <c r="C3393" s="2" t="s">
        <v>7273</v>
      </c>
      <c r="D3393" s="2" t="s">
        <v>2747</v>
      </c>
      <c r="E3393" s="2" t="s">
        <v>9</v>
      </c>
      <c r="F3393" s="2" t="s">
        <v>288</v>
      </c>
      <c r="G3393" s="3"/>
      <c r="H3393" s="2">
        <v>59</v>
      </c>
      <c r="I3393" s="3">
        <f t="shared" si="52"/>
        <v>0</v>
      </c>
    </row>
    <row r="3394" spans="1:9" x14ac:dyDescent="0.3">
      <c r="A3394" s="2">
        <v>3395</v>
      </c>
      <c r="B3394" s="2" t="s">
        <v>15</v>
      </c>
      <c r="C3394" s="2" t="s">
        <v>7274</v>
      </c>
      <c r="D3394" s="2" t="s">
        <v>7275</v>
      </c>
      <c r="E3394" s="2" t="s">
        <v>7276</v>
      </c>
      <c r="F3394" s="2" t="s">
        <v>404</v>
      </c>
      <c r="G3394" s="3"/>
      <c r="H3394" s="2">
        <v>6</v>
      </c>
      <c r="I3394" s="3">
        <f t="shared" ref="I3394:I3457" si="53">G3394*H3394</f>
        <v>0</v>
      </c>
    </row>
    <row r="3395" spans="1:9" x14ac:dyDescent="0.3">
      <c r="A3395" s="2">
        <v>3396</v>
      </c>
      <c r="B3395" s="2" t="s">
        <v>75</v>
      </c>
      <c r="C3395" s="2" t="s">
        <v>2459</v>
      </c>
      <c r="D3395" s="2" t="s">
        <v>7277</v>
      </c>
      <c r="E3395" s="2" t="s">
        <v>46</v>
      </c>
      <c r="F3395" s="2" t="s">
        <v>463</v>
      </c>
      <c r="G3395" s="3"/>
      <c r="H3395" s="2">
        <v>1</v>
      </c>
      <c r="I3395" s="3">
        <f t="shared" si="53"/>
        <v>0</v>
      </c>
    </row>
    <row r="3396" spans="1:9" x14ac:dyDescent="0.3">
      <c r="A3396" s="2">
        <v>3397</v>
      </c>
      <c r="B3396" s="2" t="s">
        <v>15</v>
      </c>
      <c r="C3396" s="2" t="s">
        <v>779</v>
      </c>
      <c r="D3396" s="2" t="s">
        <v>7278</v>
      </c>
      <c r="E3396" s="2" t="s">
        <v>7278</v>
      </c>
      <c r="F3396" s="2" t="s">
        <v>353</v>
      </c>
      <c r="G3396" s="3"/>
      <c r="H3396" s="2">
        <v>1</v>
      </c>
      <c r="I3396" s="3">
        <f t="shared" si="53"/>
        <v>0</v>
      </c>
    </row>
    <row r="3397" spans="1:9" x14ac:dyDescent="0.3">
      <c r="A3397" s="2">
        <v>3398</v>
      </c>
      <c r="B3397" s="2" t="s">
        <v>15</v>
      </c>
      <c r="C3397" s="2" t="s">
        <v>7279</v>
      </c>
      <c r="D3397" s="2" t="s">
        <v>7279</v>
      </c>
      <c r="E3397" s="2" t="s">
        <v>9</v>
      </c>
      <c r="F3397" s="2" t="s">
        <v>40</v>
      </c>
      <c r="G3397" s="3"/>
      <c r="H3397" s="2">
        <v>13</v>
      </c>
      <c r="I3397" s="3">
        <f t="shared" si="53"/>
        <v>0</v>
      </c>
    </row>
    <row r="3398" spans="1:9" x14ac:dyDescent="0.3">
      <c r="A3398" s="2">
        <v>3399</v>
      </c>
      <c r="B3398" s="2" t="s">
        <v>11</v>
      </c>
      <c r="C3398" s="2" t="s">
        <v>7280</v>
      </c>
      <c r="D3398" s="2" t="s">
        <v>7281</v>
      </c>
      <c r="E3398" s="2" t="s">
        <v>46</v>
      </c>
      <c r="F3398" s="2" t="s">
        <v>10</v>
      </c>
      <c r="G3398" s="3"/>
      <c r="H3398" s="2">
        <v>1</v>
      </c>
      <c r="I3398" s="3">
        <f t="shared" si="53"/>
        <v>0</v>
      </c>
    </row>
    <row r="3399" spans="1:9" x14ac:dyDescent="0.3">
      <c r="A3399" s="2">
        <v>3400</v>
      </c>
      <c r="B3399" s="2" t="s">
        <v>15</v>
      </c>
      <c r="C3399" s="2" t="s">
        <v>2620</v>
      </c>
      <c r="D3399" s="2" t="s">
        <v>2620</v>
      </c>
      <c r="E3399" s="2" t="s">
        <v>46</v>
      </c>
      <c r="F3399" s="2" t="s">
        <v>578</v>
      </c>
      <c r="G3399" s="3"/>
      <c r="H3399" s="2">
        <v>2</v>
      </c>
      <c r="I3399" s="3">
        <f t="shared" si="53"/>
        <v>0</v>
      </c>
    </row>
    <row r="3400" spans="1:9" x14ac:dyDescent="0.3">
      <c r="A3400" s="2">
        <v>3401</v>
      </c>
      <c r="B3400" s="2" t="s">
        <v>15</v>
      </c>
      <c r="C3400" s="2" t="s">
        <v>7282</v>
      </c>
      <c r="D3400" s="2" t="s">
        <v>7283</v>
      </c>
      <c r="E3400" s="2" t="s">
        <v>7284</v>
      </c>
      <c r="F3400" s="2" t="s">
        <v>523</v>
      </c>
      <c r="G3400" s="3"/>
      <c r="H3400" s="2">
        <v>1</v>
      </c>
      <c r="I3400" s="3">
        <f t="shared" si="53"/>
        <v>0</v>
      </c>
    </row>
    <row r="3401" spans="1:9" x14ac:dyDescent="0.3">
      <c r="A3401" s="2">
        <v>3402</v>
      </c>
      <c r="B3401" s="2" t="s">
        <v>15</v>
      </c>
      <c r="C3401" s="2" t="s">
        <v>7285</v>
      </c>
      <c r="D3401" s="2" t="s">
        <v>7286</v>
      </c>
      <c r="E3401" s="2" t="s">
        <v>9</v>
      </c>
      <c r="F3401" s="2" t="s">
        <v>18</v>
      </c>
      <c r="G3401" s="3"/>
      <c r="H3401" s="2">
        <v>6</v>
      </c>
      <c r="I3401" s="3">
        <f t="shared" si="53"/>
        <v>0</v>
      </c>
    </row>
    <row r="3402" spans="1:9" x14ac:dyDescent="0.3">
      <c r="A3402" s="2">
        <v>3403</v>
      </c>
      <c r="B3402" s="2" t="s">
        <v>15</v>
      </c>
      <c r="C3402" s="2" t="s">
        <v>7287</v>
      </c>
      <c r="D3402" s="2" t="s">
        <v>7288</v>
      </c>
      <c r="E3402" s="2" t="s">
        <v>9</v>
      </c>
      <c r="F3402" s="2" t="s">
        <v>10</v>
      </c>
      <c r="G3402" s="3"/>
      <c r="H3402" s="2">
        <v>2</v>
      </c>
      <c r="I3402" s="3">
        <f t="shared" si="53"/>
        <v>0</v>
      </c>
    </row>
    <row r="3403" spans="1:9" x14ac:dyDescent="0.3">
      <c r="A3403" s="2">
        <v>3404</v>
      </c>
      <c r="B3403" s="2" t="s">
        <v>123</v>
      </c>
      <c r="C3403" s="2" t="s">
        <v>7289</v>
      </c>
      <c r="D3403" s="2" t="s">
        <v>1646</v>
      </c>
      <c r="E3403" s="2" t="s">
        <v>9</v>
      </c>
      <c r="F3403" s="2" t="s">
        <v>414</v>
      </c>
      <c r="G3403" s="3"/>
      <c r="H3403" s="2">
        <v>3</v>
      </c>
      <c r="I3403" s="3">
        <f t="shared" si="53"/>
        <v>0</v>
      </c>
    </row>
    <row r="3404" spans="1:9" x14ac:dyDescent="0.3">
      <c r="A3404" s="2">
        <v>3405</v>
      </c>
      <c r="B3404" s="2" t="s">
        <v>11</v>
      </c>
      <c r="C3404" s="2" t="s">
        <v>7290</v>
      </c>
      <c r="D3404" s="2" t="s">
        <v>3342</v>
      </c>
      <c r="E3404" s="2" t="s">
        <v>9</v>
      </c>
      <c r="F3404" s="2" t="s">
        <v>1117</v>
      </c>
      <c r="G3404" s="3"/>
      <c r="H3404" s="2">
        <v>3</v>
      </c>
      <c r="I3404" s="3">
        <f t="shared" si="53"/>
        <v>0</v>
      </c>
    </row>
    <row r="3405" spans="1:9" x14ac:dyDescent="0.3">
      <c r="A3405" s="2">
        <v>3406</v>
      </c>
      <c r="B3405" s="2" t="s">
        <v>11</v>
      </c>
      <c r="C3405" s="2" t="s">
        <v>7291</v>
      </c>
      <c r="D3405" s="2" t="s">
        <v>1170</v>
      </c>
      <c r="E3405" s="2" t="s">
        <v>9</v>
      </c>
      <c r="F3405" s="2" t="s">
        <v>793</v>
      </c>
      <c r="G3405" s="3"/>
      <c r="H3405" s="2">
        <v>57</v>
      </c>
      <c r="I3405" s="3">
        <f t="shared" si="53"/>
        <v>0</v>
      </c>
    </row>
    <row r="3406" spans="1:9" x14ac:dyDescent="0.3">
      <c r="A3406" s="2">
        <v>3407</v>
      </c>
      <c r="B3406" s="2" t="s">
        <v>218</v>
      </c>
      <c r="C3406" s="2" t="s">
        <v>7292</v>
      </c>
      <c r="D3406" s="2" t="s">
        <v>7292</v>
      </c>
      <c r="E3406" s="2" t="s">
        <v>9</v>
      </c>
      <c r="F3406" s="2" t="s">
        <v>394</v>
      </c>
      <c r="G3406" s="3"/>
      <c r="H3406" s="2">
        <v>3</v>
      </c>
      <c r="I3406" s="3">
        <f t="shared" si="53"/>
        <v>0</v>
      </c>
    </row>
    <row r="3407" spans="1:9" x14ac:dyDescent="0.3">
      <c r="A3407" s="2">
        <v>3408</v>
      </c>
      <c r="B3407" s="2" t="s">
        <v>15</v>
      </c>
      <c r="C3407" s="2" t="s">
        <v>7293</v>
      </c>
      <c r="D3407" s="2" t="s">
        <v>7294</v>
      </c>
      <c r="E3407" s="2" t="s">
        <v>9</v>
      </c>
      <c r="F3407" s="2" t="s">
        <v>989</v>
      </c>
      <c r="G3407" s="3"/>
      <c r="H3407" s="2">
        <v>10</v>
      </c>
      <c r="I3407" s="3">
        <f t="shared" si="53"/>
        <v>0</v>
      </c>
    </row>
    <row r="3408" spans="1:9" x14ac:dyDescent="0.3">
      <c r="A3408" s="2">
        <v>3409</v>
      </c>
      <c r="B3408" s="2" t="s">
        <v>11</v>
      </c>
      <c r="C3408" s="2" t="s">
        <v>7295</v>
      </c>
      <c r="D3408" s="2" t="s">
        <v>1547</v>
      </c>
      <c r="E3408" s="2" t="s">
        <v>9</v>
      </c>
      <c r="F3408" s="2" t="s">
        <v>1117</v>
      </c>
      <c r="G3408" s="3"/>
      <c r="H3408" s="2">
        <v>44</v>
      </c>
      <c r="I3408" s="3">
        <f t="shared" si="53"/>
        <v>0</v>
      </c>
    </row>
    <row r="3409" spans="1:9" x14ac:dyDescent="0.3">
      <c r="A3409" s="2">
        <v>3410</v>
      </c>
      <c r="B3409" s="2" t="s">
        <v>15</v>
      </c>
      <c r="C3409" s="2" t="s">
        <v>7296</v>
      </c>
      <c r="D3409" s="2" t="s">
        <v>7297</v>
      </c>
      <c r="E3409" s="2" t="s">
        <v>9</v>
      </c>
      <c r="F3409" s="2" t="s">
        <v>460</v>
      </c>
      <c r="G3409" s="3"/>
      <c r="H3409" s="2">
        <v>4</v>
      </c>
      <c r="I3409" s="3">
        <f t="shared" si="53"/>
        <v>0</v>
      </c>
    </row>
    <row r="3410" spans="1:9" x14ac:dyDescent="0.3">
      <c r="A3410" s="2">
        <v>3411</v>
      </c>
      <c r="B3410" s="2" t="s">
        <v>75</v>
      </c>
      <c r="C3410" s="2" t="s">
        <v>7298</v>
      </c>
      <c r="D3410" s="2" t="s">
        <v>7299</v>
      </c>
      <c r="E3410" s="2" t="s">
        <v>7300</v>
      </c>
      <c r="F3410" s="2" t="s">
        <v>10</v>
      </c>
      <c r="G3410" s="3"/>
      <c r="H3410" s="2">
        <v>2</v>
      </c>
      <c r="I3410" s="3">
        <f t="shared" si="53"/>
        <v>0</v>
      </c>
    </row>
    <row r="3411" spans="1:9" x14ac:dyDescent="0.3">
      <c r="A3411" s="2">
        <v>3412</v>
      </c>
      <c r="B3411" s="2" t="s">
        <v>59</v>
      </c>
      <c r="C3411" s="2" t="s">
        <v>7301</v>
      </c>
      <c r="D3411" s="2" t="s">
        <v>7302</v>
      </c>
      <c r="E3411" s="2" t="s">
        <v>9</v>
      </c>
      <c r="F3411" s="2" t="s">
        <v>18</v>
      </c>
      <c r="G3411" s="3"/>
      <c r="H3411" s="2">
        <v>3</v>
      </c>
      <c r="I3411" s="3">
        <f t="shared" si="53"/>
        <v>0</v>
      </c>
    </row>
    <row r="3412" spans="1:9" x14ac:dyDescent="0.3">
      <c r="A3412" s="2">
        <v>3413</v>
      </c>
      <c r="B3412" s="2" t="s">
        <v>123</v>
      </c>
      <c r="C3412" s="2" t="s">
        <v>7303</v>
      </c>
      <c r="D3412" s="2" t="s">
        <v>7304</v>
      </c>
      <c r="E3412" s="2" t="s">
        <v>9</v>
      </c>
      <c r="F3412" s="2" t="s">
        <v>37</v>
      </c>
      <c r="G3412" s="3"/>
      <c r="H3412" s="2">
        <v>1</v>
      </c>
      <c r="I3412" s="3">
        <f t="shared" si="53"/>
        <v>0</v>
      </c>
    </row>
    <row r="3413" spans="1:9" x14ac:dyDescent="0.3">
      <c r="A3413" s="2">
        <v>3414</v>
      </c>
      <c r="B3413" s="2" t="s">
        <v>15</v>
      </c>
      <c r="C3413" s="2" t="s">
        <v>7305</v>
      </c>
      <c r="D3413" s="2" t="s">
        <v>7306</v>
      </c>
      <c r="E3413" s="2" t="s">
        <v>9</v>
      </c>
      <c r="F3413" s="2" t="s">
        <v>10</v>
      </c>
      <c r="G3413" s="3"/>
      <c r="H3413" s="2">
        <v>1</v>
      </c>
      <c r="I3413" s="3">
        <f t="shared" si="53"/>
        <v>0</v>
      </c>
    </row>
    <row r="3414" spans="1:9" x14ac:dyDescent="0.3">
      <c r="A3414" s="2">
        <v>3415</v>
      </c>
      <c r="B3414" s="2" t="s">
        <v>59</v>
      </c>
      <c r="C3414" s="2" t="s">
        <v>7307</v>
      </c>
      <c r="D3414" s="2" t="s">
        <v>7308</v>
      </c>
      <c r="E3414" s="2" t="s">
        <v>9</v>
      </c>
      <c r="F3414" s="2" t="s">
        <v>454</v>
      </c>
      <c r="G3414" s="3"/>
      <c r="H3414" s="2">
        <v>1</v>
      </c>
      <c r="I3414" s="3">
        <f t="shared" si="53"/>
        <v>0</v>
      </c>
    </row>
    <row r="3415" spans="1:9" x14ac:dyDescent="0.3">
      <c r="A3415" s="2">
        <v>3416</v>
      </c>
      <c r="B3415" s="2" t="s">
        <v>15</v>
      </c>
      <c r="C3415" s="2" t="s">
        <v>7309</v>
      </c>
      <c r="D3415" s="2" t="s">
        <v>7310</v>
      </c>
      <c r="E3415" s="2" t="s">
        <v>46</v>
      </c>
      <c r="F3415" s="2" t="s">
        <v>2597</v>
      </c>
      <c r="G3415" s="3"/>
      <c r="H3415" s="2">
        <v>2</v>
      </c>
      <c r="I3415" s="3">
        <f t="shared" si="53"/>
        <v>0</v>
      </c>
    </row>
    <row r="3416" spans="1:9" x14ac:dyDescent="0.3">
      <c r="A3416" s="2">
        <v>3417</v>
      </c>
      <c r="B3416" s="2" t="s">
        <v>11</v>
      </c>
      <c r="C3416" s="2" t="s">
        <v>7311</v>
      </c>
      <c r="D3416" s="2" t="s">
        <v>7312</v>
      </c>
      <c r="E3416" s="2" t="s">
        <v>9</v>
      </c>
      <c r="F3416" s="2" t="s">
        <v>2513</v>
      </c>
      <c r="G3416" s="3"/>
      <c r="H3416" s="2">
        <v>27</v>
      </c>
      <c r="I3416" s="3">
        <f t="shared" si="53"/>
        <v>0</v>
      </c>
    </row>
    <row r="3417" spans="1:9" x14ac:dyDescent="0.3">
      <c r="A3417" s="2">
        <v>3418</v>
      </c>
      <c r="B3417" s="2" t="s">
        <v>15</v>
      </c>
      <c r="C3417" s="2" t="s">
        <v>7313</v>
      </c>
      <c r="D3417" s="2" t="s">
        <v>7314</v>
      </c>
      <c r="E3417" s="2" t="s">
        <v>7315</v>
      </c>
      <c r="F3417" s="2" t="s">
        <v>149</v>
      </c>
      <c r="G3417" s="3"/>
      <c r="H3417" s="2">
        <v>1</v>
      </c>
      <c r="I3417" s="3">
        <f t="shared" si="53"/>
        <v>0</v>
      </c>
    </row>
    <row r="3418" spans="1:9" x14ac:dyDescent="0.3">
      <c r="A3418" s="2">
        <v>3419</v>
      </c>
      <c r="B3418" s="2" t="s">
        <v>15</v>
      </c>
      <c r="C3418" s="2" t="s">
        <v>7316</v>
      </c>
      <c r="D3418" s="2" t="s">
        <v>7317</v>
      </c>
      <c r="E3418" s="2" t="s">
        <v>7316</v>
      </c>
      <c r="F3418" s="2" t="s">
        <v>886</v>
      </c>
      <c r="G3418" s="3"/>
      <c r="H3418" s="2">
        <v>2</v>
      </c>
      <c r="I3418" s="3">
        <f t="shared" si="53"/>
        <v>0</v>
      </c>
    </row>
    <row r="3419" spans="1:9" x14ac:dyDescent="0.3">
      <c r="A3419" s="2">
        <v>3420</v>
      </c>
      <c r="B3419" s="2" t="s">
        <v>15</v>
      </c>
      <c r="C3419" s="2" t="s">
        <v>2402</v>
      </c>
      <c r="D3419" s="2" t="s">
        <v>2403</v>
      </c>
      <c r="E3419" s="2" t="s">
        <v>9</v>
      </c>
      <c r="F3419" s="2" t="s">
        <v>81</v>
      </c>
      <c r="G3419" s="3"/>
      <c r="H3419" s="2">
        <v>1</v>
      </c>
      <c r="I3419" s="3">
        <f t="shared" si="53"/>
        <v>0</v>
      </c>
    </row>
    <row r="3420" spans="1:9" x14ac:dyDescent="0.3">
      <c r="A3420" s="2">
        <v>3421</v>
      </c>
      <c r="B3420" s="2" t="s">
        <v>24</v>
      </c>
      <c r="C3420" s="2" t="s">
        <v>7318</v>
      </c>
      <c r="D3420" s="2" t="s">
        <v>2933</v>
      </c>
      <c r="E3420" s="2" t="s">
        <v>9</v>
      </c>
      <c r="F3420" s="2" t="s">
        <v>584</v>
      </c>
      <c r="G3420" s="3"/>
      <c r="H3420" s="2">
        <v>40</v>
      </c>
      <c r="I3420" s="3">
        <f t="shared" si="53"/>
        <v>0</v>
      </c>
    </row>
    <row r="3421" spans="1:9" x14ac:dyDescent="0.3">
      <c r="A3421" s="2">
        <v>3422</v>
      </c>
      <c r="B3421" s="2" t="s">
        <v>24</v>
      </c>
      <c r="C3421" s="2" t="s">
        <v>7319</v>
      </c>
      <c r="D3421" s="2" t="s">
        <v>7320</v>
      </c>
      <c r="E3421" s="2" t="s">
        <v>9</v>
      </c>
      <c r="F3421" s="2" t="s">
        <v>793</v>
      </c>
      <c r="G3421" s="3"/>
      <c r="H3421" s="2">
        <v>3</v>
      </c>
      <c r="I3421" s="3">
        <f t="shared" si="53"/>
        <v>0</v>
      </c>
    </row>
    <row r="3422" spans="1:9" x14ac:dyDescent="0.3">
      <c r="A3422" s="2">
        <v>3423</v>
      </c>
      <c r="B3422" s="2" t="s">
        <v>11</v>
      </c>
      <c r="C3422" s="2" t="s">
        <v>7321</v>
      </c>
      <c r="D3422" s="2" t="s">
        <v>7322</v>
      </c>
      <c r="E3422" s="2" t="s">
        <v>9</v>
      </c>
      <c r="F3422" s="2" t="s">
        <v>7323</v>
      </c>
      <c r="G3422" s="3"/>
      <c r="H3422" s="2">
        <v>27</v>
      </c>
      <c r="I3422" s="3">
        <f t="shared" si="53"/>
        <v>0</v>
      </c>
    </row>
    <row r="3423" spans="1:9" x14ac:dyDescent="0.3">
      <c r="A3423" s="2">
        <v>3424</v>
      </c>
      <c r="B3423" s="2" t="s">
        <v>24</v>
      </c>
      <c r="C3423" s="2" t="s">
        <v>7324</v>
      </c>
      <c r="D3423" s="2" t="s">
        <v>7324</v>
      </c>
      <c r="E3423" s="2" t="s">
        <v>9</v>
      </c>
      <c r="F3423" s="2" t="s">
        <v>1463</v>
      </c>
      <c r="G3423" s="3"/>
      <c r="H3423" s="2">
        <v>4</v>
      </c>
      <c r="I3423" s="3">
        <f t="shared" si="53"/>
        <v>0</v>
      </c>
    </row>
    <row r="3424" spans="1:9" x14ac:dyDescent="0.3">
      <c r="A3424" s="2">
        <v>3425</v>
      </c>
      <c r="B3424" s="2" t="s">
        <v>11</v>
      </c>
      <c r="C3424" s="2" t="s">
        <v>7325</v>
      </c>
      <c r="D3424" s="2" t="s">
        <v>7326</v>
      </c>
      <c r="E3424" s="2" t="s">
        <v>9</v>
      </c>
      <c r="F3424" s="2" t="s">
        <v>1138</v>
      </c>
      <c r="G3424" s="3"/>
      <c r="H3424" s="2">
        <v>1</v>
      </c>
      <c r="I3424" s="3">
        <f t="shared" si="53"/>
        <v>0</v>
      </c>
    </row>
    <row r="3425" spans="1:9" x14ac:dyDescent="0.3">
      <c r="A3425" s="2">
        <v>3426</v>
      </c>
      <c r="B3425" s="2" t="s">
        <v>15</v>
      </c>
      <c r="C3425" s="2" t="s">
        <v>3154</v>
      </c>
      <c r="D3425" s="2" t="s">
        <v>7327</v>
      </c>
      <c r="E3425" s="2" t="s">
        <v>9</v>
      </c>
      <c r="F3425" s="2" t="s">
        <v>10</v>
      </c>
      <c r="G3425" s="3"/>
      <c r="H3425" s="2">
        <v>2</v>
      </c>
      <c r="I3425" s="3">
        <f t="shared" si="53"/>
        <v>0</v>
      </c>
    </row>
    <row r="3426" spans="1:9" x14ac:dyDescent="0.3">
      <c r="A3426" s="2">
        <v>3427</v>
      </c>
      <c r="B3426" s="2" t="s">
        <v>11</v>
      </c>
      <c r="C3426" s="2" t="s">
        <v>7328</v>
      </c>
      <c r="D3426" s="2" t="s">
        <v>7329</v>
      </c>
      <c r="E3426" s="2" t="s">
        <v>46</v>
      </c>
      <c r="F3426" s="2" t="s">
        <v>240</v>
      </c>
      <c r="G3426" s="3"/>
      <c r="H3426" s="2">
        <v>11</v>
      </c>
      <c r="I3426" s="3">
        <f t="shared" si="53"/>
        <v>0</v>
      </c>
    </row>
    <row r="3427" spans="1:9" x14ac:dyDescent="0.3">
      <c r="A3427" s="2">
        <v>3428</v>
      </c>
      <c r="B3427" s="2" t="s">
        <v>15</v>
      </c>
      <c r="C3427" s="2" t="s">
        <v>7330</v>
      </c>
      <c r="D3427" s="2" t="s">
        <v>7331</v>
      </c>
      <c r="E3427" s="2" t="s">
        <v>9</v>
      </c>
      <c r="F3427" s="2" t="s">
        <v>18</v>
      </c>
      <c r="G3427" s="3"/>
      <c r="H3427" s="2">
        <v>2</v>
      </c>
      <c r="I3427" s="3">
        <f t="shared" si="53"/>
        <v>0</v>
      </c>
    </row>
    <row r="3428" spans="1:9" x14ac:dyDescent="0.3">
      <c r="A3428" s="2">
        <v>3429</v>
      </c>
      <c r="B3428" s="2" t="s">
        <v>15</v>
      </c>
      <c r="C3428" s="2" t="s">
        <v>7332</v>
      </c>
      <c r="D3428" s="2" t="s">
        <v>7333</v>
      </c>
      <c r="E3428" s="2" t="s">
        <v>9</v>
      </c>
      <c r="F3428" s="2" t="s">
        <v>1407</v>
      </c>
      <c r="G3428" s="3"/>
      <c r="H3428" s="2">
        <v>10</v>
      </c>
      <c r="I3428" s="3">
        <f t="shared" si="53"/>
        <v>0</v>
      </c>
    </row>
    <row r="3429" spans="1:9" x14ac:dyDescent="0.3">
      <c r="A3429" s="2">
        <v>3430</v>
      </c>
      <c r="B3429" s="2" t="s">
        <v>11</v>
      </c>
      <c r="C3429" s="2" t="s">
        <v>7334</v>
      </c>
      <c r="D3429" s="2" t="s">
        <v>7335</v>
      </c>
      <c r="E3429" s="2" t="s">
        <v>9</v>
      </c>
      <c r="F3429" s="2" t="s">
        <v>332</v>
      </c>
      <c r="G3429" s="3"/>
      <c r="H3429" s="2">
        <v>6</v>
      </c>
      <c r="I3429" s="3">
        <f t="shared" si="53"/>
        <v>0</v>
      </c>
    </row>
    <row r="3430" spans="1:9" x14ac:dyDescent="0.3">
      <c r="A3430" s="2">
        <v>3431</v>
      </c>
      <c r="B3430" s="2" t="s">
        <v>24</v>
      </c>
      <c r="C3430" s="2" t="s">
        <v>7336</v>
      </c>
      <c r="D3430" s="2" t="s">
        <v>7337</v>
      </c>
      <c r="E3430" s="2" t="s">
        <v>9</v>
      </c>
      <c r="F3430" s="2" t="s">
        <v>10</v>
      </c>
      <c r="G3430" s="3"/>
      <c r="H3430" s="2">
        <v>5</v>
      </c>
      <c r="I3430" s="3">
        <f t="shared" si="53"/>
        <v>0</v>
      </c>
    </row>
    <row r="3431" spans="1:9" x14ac:dyDescent="0.3">
      <c r="A3431" s="2">
        <v>3432</v>
      </c>
      <c r="B3431" s="2" t="s">
        <v>15</v>
      </c>
      <c r="C3431" s="2" t="s">
        <v>2120</v>
      </c>
      <c r="D3431" s="2" t="s">
        <v>7338</v>
      </c>
      <c r="E3431" s="2" t="s">
        <v>9</v>
      </c>
      <c r="F3431" s="2" t="s">
        <v>374</v>
      </c>
      <c r="G3431" s="3"/>
      <c r="H3431" s="2">
        <v>3</v>
      </c>
      <c r="I3431" s="3">
        <f t="shared" si="53"/>
        <v>0</v>
      </c>
    </row>
    <row r="3432" spans="1:9" x14ac:dyDescent="0.3">
      <c r="A3432" s="2">
        <v>3433</v>
      </c>
      <c r="B3432" s="2" t="s">
        <v>15</v>
      </c>
      <c r="C3432" s="2" t="s">
        <v>4292</v>
      </c>
      <c r="D3432" s="2" t="s">
        <v>7339</v>
      </c>
      <c r="E3432" s="2" t="s">
        <v>7340</v>
      </c>
      <c r="F3432" s="2" t="s">
        <v>1407</v>
      </c>
      <c r="G3432" s="3"/>
      <c r="H3432" s="2">
        <v>1</v>
      </c>
      <c r="I3432" s="3">
        <f t="shared" si="53"/>
        <v>0</v>
      </c>
    </row>
    <row r="3433" spans="1:9" x14ac:dyDescent="0.3">
      <c r="A3433" s="2">
        <v>3434</v>
      </c>
      <c r="B3433" s="2" t="s">
        <v>11</v>
      </c>
      <c r="C3433" s="2" t="s">
        <v>7341</v>
      </c>
      <c r="D3433" s="2" t="s">
        <v>7342</v>
      </c>
      <c r="E3433" s="2" t="s">
        <v>7343</v>
      </c>
      <c r="F3433" s="2" t="s">
        <v>342</v>
      </c>
      <c r="G3433" s="3"/>
      <c r="H3433" s="2">
        <v>4</v>
      </c>
      <c r="I3433" s="3">
        <f t="shared" si="53"/>
        <v>0</v>
      </c>
    </row>
    <row r="3434" spans="1:9" x14ac:dyDescent="0.3">
      <c r="A3434" s="2">
        <v>3435</v>
      </c>
      <c r="B3434" s="2" t="s">
        <v>15</v>
      </c>
      <c r="C3434" s="2" t="s">
        <v>7344</v>
      </c>
      <c r="D3434" s="2" t="s">
        <v>7345</v>
      </c>
      <c r="E3434" s="2" t="s">
        <v>7346</v>
      </c>
      <c r="F3434" s="2" t="s">
        <v>291</v>
      </c>
      <c r="G3434" s="3"/>
      <c r="H3434" s="2">
        <v>2</v>
      </c>
      <c r="I3434" s="3">
        <f t="shared" si="53"/>
        <v>0</v>
      </c>
    </row>
    <row r="3435" spans="1:9" x14ac:dyDescent="0.3">
      <c r="A3435" s="2">
        <v>3436</v>
      </c>
      <c r="B3435" s="2" t="s">
        <v>15</v>
      </c>
      <c r="C3435" s="2" t="s">
        <v>7347</v>
      </c>
      <c r="D3435" s="2" t="s">
        <v>7348</v>
      </c>
      <c r="E3435" s="2" t="s">
        <v>9</v>
      </c>
      <c r="F3435" s="2" t="s">
        <v>10</v>
      </c>
      <c r="G3435" s="3"/>
      <c r="H3435" s="2">
        <v>21</v>
      </c>
      <c r="I3435" s="3">
        <f t="shared" si="53"/>
        <v>0</v>
      </c>
    </row>
    <row r="3436" spans="1:9" x14ac:dyDescent="0.3">
      <c r="A3436" s="2">
        <v>3437</v>
      </c>
      <c r="B3436" s="2" t="s">
        <v>11</v>
      </c>
      <c r="C3436" s="2" t="s">
        <v>7349</v>
      </c>
      <c r="D3436" s="2" t="s">
        <v>7349</v>
      </c>
      <c r="E3436" s="2" t="s">
        <v>46</v>
      </c>
      <c r="F3436" s="2" t="s">
        <v>7350</v>
      </c>
      <c r="G3436" s="3"/>
      <c r="H3436" s="2">
        <v>4</v>
      </c>
      <c r="I3436" s="3">
        <f t="shared" si="53"/>
        <v>0</v>
      </c>
    </row>
    <row r="3437" spans="1:9" x14ac:dyDescent="0.3">
      <c r="A3437" s="2">
        <v>3438</v>
      </c>
      <c r="B3437" s="2" t="s">
        <v>15</v>
      </c>
      <c r="C3437" s="2" t="s">
        <v>6106</v>
      </c>
      <c r="D3437" s="2" t="s">
        <v>7351</v>
      </c>
      <c r="E3437" s="2" t="s">
        <v>46</v>
      </c>
      <c r="F3437" s="2" t="s">
        <v>460</v>
      </c>
      <c r="G3437" s="3"/>
      <c r="H3437" s="2">
        <v>1</v>
      </c>
      <c r="I3437" s="3">
        <f t="shared" si="53"/>
        <v>0</v>
      </c>
    </row>
    <row r="3438" spans="1:9" x14ac:dyDescent="0.3">
      <c r="A3438" s="2">
        <v>3439</v>
      </c>
      <c r="B3438" s="2" t="s">
        <v>15</v>
      </c>
      <c r="C3438" s="2" t="s">
        <v>7352</v>
      </c>
      <c r="D3438" s="2" t="s">
        <v>7353</v>
      </c>
      <c r="E3438" s="2" t="s">
        <v>9</v>
      </c>
      <c r="F3438" s="2" t="s">
        <v>10</v>
      </c>
      <c r="G3438" s="3"/>
      <c r="H3438" s="2">
        <v>47</v>
      </c>
      <c r="I3438" s="3">
        <f t="shared" si="53"/>
        <v>0</v>
      </c>
    </row>
    <row r="3439" spans="1:9" x14ac:dyDescent="0.3">
      <c r="A3439" s="2">
        <v>3440</v>
      </c>
      <c r="B3439" s="2" t="s">
        <v>15</v>
      </c>
      <c r="C3439" s="2" t="s">
        <v>7354</v>
      </c>
      <c r="D3439" s="2" t="s">
        <v>7355</v>
      </c>
      <c r="E3439" s="2" t="s">
        <v>9</v>
      </c>
      <c r="F3439" s="2" t="s">
        <v>10</v>
      </c>
      <c r="G3439" s="3"/>
      <c r="H3439" s="2">
        <v>1</v>
      </c>
      <c r="I3439" s="3">
        <f t="shared" si="53"/>
        <v>0</v>
      </c>
    </row>
    <row r="3440" spans="1:9" x14ac:dyDescent="0.3">
      <c r="A3440" s="2">
        <v>3441</v>
      </c>
      <c r="B3440" s="2" t="s">
        <v>218</v>
      </c>
      <c r="C3440" s="2" t="s">
        <v>7356</v>
      </c>
      <c r="D3440" s="2" t="s">
        <v>7356</v>
      </c>
      <c r="E3440" s="2" t="s">
        <v>9</v>
      </c>
      <c r="F3440" s="2" t="s">
        <v>394</v>
      </c>
      <c r="G3440" s="3"/>
      <c r="H3440" s="2">
        <v>2</v>
      </c>
      <c r="I3440" s="3">
        <f t="shared" si="53"/>
        <v>0</v>
      </c>
    </row>
    <row r="3441" spans="1:9" x14ac:dyDescent="0.3">
      <c r="A3441" s="2">
        <v>3442</v>
      </c>
      <c r="B3441" s="2" t="s">
        <v>11</v>
      </c>
      <c r="C3441" s="2" t="s">
        <v>6277</v>
      </c>
      <c r="D3441" s="2" t="s">
        <v>7357</v>
      </c>
      <c r="E3441" s="2" t="s">
        <v>9</v>
      </c>
      <c r="F3441" s="2" t="s">
        <v>793</v>
      </c>
      <c r="G3441" s="3"/>
      <c r="H3441" s="2">
        <v>13</v>
      </c>
      <c r="I3441" s="3">
        <f t="shared" si="53"/>
        <v>0</v>
      </c>
    </row>
    <row r="3442" spans="1:9" x14ac:dyDescent="0.3">
      <c r="A3442" s="2">
        <v>3443</v>
      </c>
      <c r="B3442" s="2" t="s">
        <v>11</v>
      </c>
      <c r="C3442" s="2" t="s">
        <v>7358</v>
      </c>
      <c r="D3442" s="2" t="s">
        <v>7359</v>
      </c>
      <c r="E3442" s="2" t="s">
        <v>7360</v>
      </c>
      <c r="F3442" s="2" t="s">
        <v>7361</v>
      </c>
      <c r="G3442" s="3"/>
      <c r="H3442" s="2">
        <v>2</v>
      </c>
      <c r="I3442" s="3">
        <f t="shared" si="53"/>
        <v>0</v>
      </c>
    </row>
    <row r="3443" spans="1:9" x14ac:dyDescent="0.3">
      <c r="A3443" s="2">
        <v>3444</v>
      </c>
      <c r="B3443" s="2" t="s">
        <v>15</v>
      </c>
      <c r="C3443" s="2" t="s">
        <v>3624</v>
      </c>
      <c r="D3443" s="2" t="s">
        <v>3625</v>
      </c>
      <c r="E3443" s="2" t="s">
        <v>9</v>
      </c>
      <c r="F3443" s="2" t="s">
        <v>454</v>
      </c>
      <c r="G3443" s="3"/>
      <c r="H3443" s="2">
        <v>26</v>
      </c>
      <c r="I3443" s="3">
        <f t="shared" si="53"/>
        <v>0</v>
      </c>
    </row>
    <row r="3444" spans="1:9" x14ac:dyDescent="0.3">
      <c r="A3444" s="2">
        <v>3445</v>
      </c>
      <c r="B3444" s="2" t="s">
        <v>15</v>
      </c>
      <c r="C3444" s="2" t="s">
        <v>7362</v>
      </c>
      <c r="D3444" s="2" t="s">
        <v>7363</v>
      </c>
      <c r="E3444" s="2" t="s">
        <v>46</v>
      </c>
      <c r="F3444" s="2" t="s">
        <v>1665</v>
      </c>
      <c r="G3444" s="3"/>
      <c r="H3444" s="2">
        <v>7</v>
      </c>
      <c r="I3444" s="3">
        <f t="shared" si="53"/>
        <v>0</v>
      </c>
    </row>
    <row r="3445" spans="1:9" x14ac:dyDescent="0.3">
      <c r="A3445" s="2">
        <v>3446</v>
      </c>
      <c r="B3445" s="2" t="s">
        <v>15</v>
      </c>
      <c r="C3445" s="2" t="s">
        <v>478</v>
      </c>
      <c r="D3445" s="2" t="s">
        <v>7364</v>
      </c>
      <c r="E3445" s="2" t="s">
        <v>7364</v>
      </c>
      <c r="F3445" s="2" t="s">
        <v>1231</v>
      </c>
      <c r="G3445" s="3"/>
      <c r="H3445" s="2">
        <v>18</v>
      </c>
      <c r="I3445" s="3">
        <f t="shared" si="53"/>
        <v>0</v>
      </c>
    </row>
    <row r="3446" spans="1:9" x14ac:dyDescent="0.3">
      <c r="A3446" s="2">
        <v>3447</v>
      </c>
      <c r="B3446" s="2" t="s">
        <v>91</v>
      </c>
      <c r="C3446" s="2" t="s">
        <v>7365</v>
      </c>
      <c r="D3446" s="2" t="s">
        <v>7366</v>
      </c>
      <c r="E3446" s="2" t="s">
        <v>7367</v>
      </c>
      <c r="F3446" s="2" t="s">
        <v>7368</v>
      </c>
      <c r="G3446" s="3"/>
      <c r="H3446" s="2">
        <v>5</v>
      </c>
      <c r="I3446" s="3">
        <f t="shared" si="53"/>
        <v>0</v>
      </c>
    </row>
    <row r="3447" spans="1:9" x14ac:dyDescent="0.3">
      <c r="A3447" s="2">
        <v>3448</v>
      </c>
      <c r="B3447" s="2" t="s">
        <v>11</v>
      </c>
      <c r="C3447" s="2" t="s">
        <v>7369</v>
      </c>
      <c r="D3447" s="2" t="s">
        <v>7370</v>
      </c>
      <c r="E3447" s="2" t="s">
        <v>9</v>
      </c>
      <c r="F3447" s="2" t="s">
        <v>902</v>
      </c>
      <c r="G3447" s="3"/>
      <c r="H3447" s="2">
        <v>10</v>
      </c>
      <c r="I3447" s="3">
        <f t="shared" si="53"/>
        <v>0</v>
      </c>
    </row>
    <row r="3448" spans="1:9" x14ac:dyDescent="0.3">
      <c r="A3448" s="2">
        <v>3449</v>
      </c>
      <c r="B3448" s="2" t="s">
        <v>75</v>
      </c>
      <c r="C3448" s="2" t="s">
        <v>7371</v>
      </c>
      <c r="D3448" s="2" t="s">
        <v>7372</v>
      </c>
      <c r="E3448" s="2" t="s">
        <v>9</v>
      </c>
      <c r="F3448" s="2" t="s">
        <v>10</v>
      </c>
      <c r="G3448" s="3"/>
      <c r="H3448" s="2">
        <v>9</v>
      </c>
      <c r="I3448" s="3">
        <f t="shared" si="53"/>
        <v>0</v>
      </c>
    </row>
    <row r="3449" spans="1:9" x14ac:dyDescent="0.3">
      <c r="A3449" s="2">
        <v>3450</v>
      </c>
      <c r="B3449" s="2" t="s">
        <v>15</v>
      </c>
      <c r="C3449" s="2" t="s">
        <v>7373</v>
      </c>
      <c r="D3449" s="2" t="s">
        <v>7374</v>
      </c>
      <c r="E3449" s="2" t="s">
        <v>9</v>
      </c>
      <c r="F3449" s="2" t="s">
        <v>2944</v>
      </c>
      <c r="G3449" s="3"/>
      <c r="H3449" s="2">
        <v>4</v>
      </c>
      <c r="I3449" s="3">
        <f t="shared" si="53"/>
        <v>0</v>
      </c>
    </row>
    <row r="3450" spans="1:9" x14ac:dyDescent="0.3">
      <c r="A3450" s="2">
        <v>3451</v>
      </c>
      <c r="B3450" s="2" t="s">
        <v>11</v>
      </c>
      <c r="C3450" s="2" t="s">
        <v>7375</v>
      </c>
      <c r="D3450" s="2" t="s">
        <v>7375</v>
      </c>
      <c r="E3450" s="2" t="s">
        <v>9</v>
      </c>
      <c r="F3450" s="2" t="s">
        <v>665</v>
      </c>
      <c r="G3450" s="3"/>
      <c r="H3450" s="2">
        <v>6</v>
      </c>
      <c r="I3450" s="3">
        <f t="shared" si="53"/>
        <v>0</v>
      </c>
    </row>
    <row r="3451" spans="1:9" x14ac:dyDescent="0.3">
      <c r="A3451" s="2">
        <v>3452</v>
      </c>
      <c r="B3451" s="2" t="s">
        <v>11</v>
      </c>
      <c r="C3451" s="2" t="s">
        <v>813</v>
      </c>
      <c r="D3451" s="2" t="s">
        <v>7376</v>
      </c>
      <c r="E3451" s="2" t="s">
        <v>9</v>
      </c>
      <c r="F3451" s="2" t="s">
        <v>10</v>
      </c>
      <c r="G3451" s="3"/>
      <c r="H3451" s="2">
        <v>3</v>
      </c>
      <c r="I3451" s="3">
        <f t="shared" si="53"/>
        <v>0</v>
      </c>
    </row>
    <row r="3452" spans="1:9" x14ac:dyDescent="0.3">
      <c r="A3452" s="2">
        <v>3453</v>
      </c>
      <c r="B3452" s="2" t="s">
        <v>15</v>
      </c>
      <c r="C3452" s="2" t="s">
        <v>7377</v>
      </c>
      <c r="D3452" s="2" t="s">
        <v>7378</v>
      </c>
      <c r="E3452" s="2" t="s">
        <v>9</v>
      </c>
      <c r="F3452" s="2" t="s">
        <v>872</v>
      </c>
      <c r="G3452" s="3"/>
      <c r="H3452" s="2">
        <v>4</v>
      </c>
      <c r="I3452" s="3">
        <f t="shared" si="53"/>
        <v>0</v>
      </c>
    </row>
    <row r="3453" spans="1:9" x14ac:dyDescent="0.3">
      <c r="A3453" s="2">
        <v>3454</v>
      </c>
      <c r="B3453" s="2" t="s">
        <v>206</v>
      </c>
      <c r="C3453" s="2" t="s">
        <v>7379</v>
      </c>
      <c r="D3453" s="2" t="s">
        <v>7380</v>
      </c>
      <c r="E3453" s="2" t="s">
        <v>9</v>
      </c>
      <c r="F3453" s="2" t="s">
        <v>444</v>
      </c>
      <c r="G3453" s="3"/>
      <c r="H3453" s="2">
        <v>9</v>
      </c>
      <c r="I3453" s="3">
        <f t="shared" si="53"/>
        <v>0</v>
      </c>
    </row>
    <row r="3454" spans="1:9" x14ac:dyDescent="0.3">
      <c r="A3454" s="2">
        <v>3455</v>
      </c>
      <c r="B3454" s="2" t="s">
        <v>11</v>
      </c>
      <c r="C3454" s="2" t="s">
        <v>7381</v>
      </c>
      <c r="D3454" s="2" t="s">
        <v>7382</v>
      </c>
      <c r="E3454" s="2" t="s">
        <v>9</v>
      </c>
      <c r="F3454" s="2" t="s">
        <v>200</v>
      </c>
      <c r="G3454" s="3"/>
      <c r="H3454" s="2">
        <v>58</v>
      </c>
      <c r="I3454" s="3">
        <f t="shared" si="53"/>
        <v>0</v>
      </c>
    </row>
    <row r="3455" spans="1:9" x14ac:dyDescent="0.3">
      <c r="A3455" s="2">
        <v>3456</v>
      </c>
      <c r="B3455" s="2" t="s">
        <v>11</v>
      </c>
      <c r="C3455" s="2" t="s">
        <v>4420</v>
      </c>
      <c r="D3455" s="2" t="s">
        <v>7383</v>
      </c>
      <c r="E3455" s="2" t="s">
        <v>46</v>
      </c>
      <c r="F3455" s="2" t="s">
        <v>4422</v>
      </c>
      <c r="G3455" s="3"/>
      <c r="H3455" s="2">
        <v>1</v>
      </c>
      <c r="I3455" s="3">
        <f t="shared" si="53"/>
        <v>0</v>
      </c>
    </row>
    <row r="3456" spans="1:9" x14ac:dyDescent="0.3">
      <c r="A3456" s="2">
        <v>3457</v>
      </c>
      <c r="B3456" s="2" t="s">
        <v>218</v>
      </c>
      <c r="C3456" s="2" t="s">
        <v>7384</v>
      </c>
      <c r="D3456" s="2" t="s">
        <v>7385</v>
      </c>
      <c r="E3456" s="2" t="s">
        <v>9</v>
      </c>
      <c r="F3456" s="2" t="s">
        <v>7386</v>
      </c>
      <c r="G3456" s="3"/>
      <c r="H3456" s="2">
        <v>2</v>
      </c>
      <c r="I3456" s="3">
        <f t="shared" si="53"/>
        <v>0</v>
      </c>
    </row>
    <row r="3457" spans="1:9" x14ac:dyDescent="0.3">
      <c r="A3457" s="2">
        <v>3458</v>
      </c>
      <c r="B3457" s="2" t="s">
        <v>15</v>
      </c>
      <c r="C3457" s="2" t="s">
        <v>7387</v>
      </c>
      <c r="D3457" s="2" t="s">
        <v>7388</v>
      </c>
      <c r="E3457" s="2" t="s">
        <v>7389</v>
      </c>
      <c r="F3457" s="2" t="s">
        <v>122</v>
      </c>
      <c r="G3457" s="3"/>
      <c r="H3457" s="2">
        <v>1</v>
      </c>
      <c r="I3457" s="3">
        <f t="shared" si="53"/>
        <v>0</v>
      </c>
    </row>
    <row r="3458" spans="1:9" x14ac:dyDescent="0.3">
      <c r="A3458" s="2">
        <v>3459</v>
      </c>
      <c r="B3458" s="2" t="s">
        <v>24</v>
      </c>
      <c r="C3458" s="2" t="s">
        <v>7390</v>
      </c>
      <c r="D3458" s="2" t="s">
        <v>7391</v>
      </c>
      <c r="E3458" s="2" t="s">
        <v>9</v>
      </c>
      <c r="F3458" s="2" t="s">
        <v>759</v>
      </c>
      <c r="G3458" s="3"/>
      <c r="H3458" s="2">
        <v>2</v>
      </c>
      <c r="I3458" s="3">
        <f t="shared" ref="I3458:I3521" si="54">G3458*H3458</f>
        <v>0</v>
      </c>
    </row>
    <row r="3459" spans="1:9" x14ac:dyDescent="0.3">
      <c r="A3459" s="2">
        <v>3460</v>
      </c>
      <c r="B3459" s="2" t="s">
        <v>11</v>
      </c>
      <c r="C3459" s="2" t="s">
        <v>7392</v>
      </c>
      <c r="D3459" s="2" t="s">
        <v>7393</v>
      </c>
      <c r="E3459" s="2" t="s">
        <v>9</v>
      </c>
      <c r="F3459" s="2" t="s">
        <v>1939</v>
      </c>
      <c r="G3459" s="3"/>
      <c r="H3459" s="2">
        <v>122</v>
      </c>
      <c r="I3459" s="3">
        <f t="shared" si="54"/>
        <v>0</v>
      </c>
    </row>
    <row r="3460" spans="1:9" x14ac:dyDescent="0.3">
      <c r="A3460" s="2">
        <v>3461</v>
      </c>
      <c r="B3460" s="2" t="s">
        <v>15</v>
      </c>
      <c r="C3460" s="2" t="s">
        <v>7394</v>
      </c>
      <c r="D3460" s="2" t="s">
        <v>7395</v>
      </c>
      <c r="E3460" s="2" t="s">
        <v>7396</v>
      </c>
      <c r="F3460" s="2" t="s">
        <v>601</v>
      </c>
      <c r="G3460" s="3"/>
      <c r="H3460" s="2">
        <v>1</v>
      </c>
      <c r="I3460" s="3">
        <f t="shared" si="54"/>
        <v>0</v>
      </c>
    </row>
    <row r="3461" spans="1:9" x14ac:dyDescent="0.3">
      <c r="A3461" s="2">
        <v>3462</v>
      </c>
      <c r="B3461" s="2" t="s">
        <v>24</v>
      </c>
      <c r="C3461" s="2" t="s">
        <v>7397</v>
      </c>
      <c r="D3461" s="2" t="s">
        <v>7398</v>
      </c>
      <c r="E3461" s="2" t="s">
        <v>9</v>
      </c>
      <c r="F3461" s="2" t="s">
        <v>10</v>
      </c>
      <c r="G3461" s="3"/>
      <c r="H3461" s="2">
        <v>18</v>
      </c>
      <c r="I3461" s="3">
        <f t="shared" si="54"/>
        <v>0</v>
      </c>
    </row>
    <row r="3462" spans="1:9" x14ac:dyDescent="0.3">
      <c r="A3462" s="2">
        <v>3463</v>
      </c>
      <c r="B3462" s="2" t="s">
        <v>11</v>
      </c>
      <c r="C3462" s="2" t="s">
        <v>7399</v>
      </c>
      <c r="D3462" s="2" t="s">
        <v>2917</v>
      </c>
      <c r="E3462" s="2" t="s">
        <v>9</v>
      </c>
      <c r="F3462" s="2" t="s">
        <v>37</v>
      </c>
      <c r="G3462" s="3"/>
      <c r="H3462" s="2">
        <v>40</v>
      </c>
      <c r="I3462" s="3">
        <f t="shared" si="54"/>
        <v>0</v>
      </c>
    </row>
    <row r="3463" spans="1:9" x14ac:dyDescent="0.3">
      <c r="A3463" s="2">
        <v>3464</v>
      </c>
      <c r="B3463" s="2" t="s">
        <v>191</v>
      </c>
      <c r="C3463" s="2" t="s">
        <v>7400</v>
      </c>
      <c r="D3463" s="2" t="s">
        <v>7401</v>
      </c>
      <c r="E3463" s="2" t="s">
        <v>9</v>
      </c>
      <c r="F3463" s="2" t="s">
        <v>327</v>
      </c>
      <c r="G3463" s="3"/>
      <c r="H3463" s="2">
        <v>3</v>
      </c>
      <c r="I3463" s="3">
        <f t="shared" si="54"/>
        <v>0</v>
      </c>
    </row>
    <row r="3464" spans="1:9" x14ac:dyDescent="0.3">
      <c r="A3464" s="2">
        <v>3465</v>
      </c>
      <c r="B3464" s="2" t="s">
        <v>15</v>
      </c>
      <c r="C3464" s="2" t="s">
        <v>5608</v>
      </c>
      <c r="D3464" s="2" t="s">
        <v>7402</v>
      </c>
      <c r="E3464" s="2" t="s">
        <v>9</v>
      </c>
      <c r="F3464" s="2" t="s">
        <v>245</v>
      </c>
      <c r="G3464" s="3"/>
      <c r="H3464" s="2">
        <v>19</v>
      </c>
      <c r="I3464" s="3">
        <f t="shared" si="54"/>
        <v>0</v>
      </c>
    </row>
    <row r="3465" spans="1:9" x14ac:dyDescent="0.3">
      <c r="A3465" s="2">
        <v>3466</v>
      </c>
      <c r="B3465" s="2" t="s">
        <v>15</v>
      </c>
      <c r="C3465" s="2" t="s">
        <v>1047</v>
      </c>
      <c r="D3465" s="2" t="s">
        <v>7403</v>
      </c>
      <c r="E3465" s="2" t="s">
        <v>7403</v>
      </c>
      <c r="F3465" s="2" t="s">
        <v>374</v>
      </c>
      <c r="G3465" s="3"/>
      <c r="H3465" s="2">
        <v>2</v>
      </c>
      <c r="I3465" s="3">
        <f t="shared" si="54"/>
        <v>0</v>
      </c>
    </row>
    <row r="3466" spans="1:9" x14ac:dyDescent="0.3">
      <c r="A3466" s="2">
        <v>3467</v>
      </c>
      <c r="B3466" s="2" t="s">
        <v>15</v>
      </c>
      <c r="C3466" s="2" t="s">
        <v>1167</v>
      </c>
      <c r="D3466" s="2" t="s">
        <v>1841</v>
      </c>
      <c r="E3466" s="2" t="s">
        <v>46</v>
      </c>
      <c r="F3466" s="2" t="s">
        <v>801</v>
      </c>
      <c r="G3466" s="3"/>
      <c r="H3466" s="2">
        <v>17</v>
      </c>
      <c r="I3466" s="3">
        <f t="shared" si="54"/>
        <v>0</v>
      </c>
    </row>
    <row r="3467" spans="1:9" x14ac:dyDescent="0.3">
      <c r="A3467" s="2">
        <v>3468</v>
      </c>
      <c r="B3467" s="2" t="s">
        <v>15</v>
      </c>
      <c r="C3467" s="2" t="s">
        <v>7404</v>
      </c>
      <c r="D3467" s="2" t="s">
        <v>7405</v>
      </c>
      <c r="E3467" s="2" t="s">
        <v>7406</v>
      </c>
      <c r="F3467" s="2" t="s">
        <v>1836</v>
      </c>
      <c r="G3467" s="3"/>
      <c r="H3467" s="2">
        <v>26</v>
      </c>
      <c r="I3467" s="3">
        <f t="shared" si="54"/>
        <v>0</v>
      </c>
    </row>
    <row r="3468" spans="1:9" x14ac:dyDescent="0.3">
      <c r="A3468" s="2">
        <v>3469</v>
      </c>
      <c r="B3468" s="2" t="s">
        <v>11</v>
      </c>
      <c r="C3468" s="2" t="s">
        <v>7407</v>
      </c>
      <c r="D3468" s="2" t="s">
        <v>7408</v>
      </c>
      <c r="E3468" s="2" t="s">
        <v>7409</v>
      </c>
      <c r="F3468" s="2" t="s">
        <v>7410</v>
      </c>
      <c r="G3468" s="3"/>
      <c r="H3468" s="2">
        <v>1</v>
      </c>
      <c r="I3468" s="3">
        <f t="shared" si="54"/>
        <v>0</v>
      </c>
    </row>
    <row r="3469" spans="1:9" x14ac:dyDescent="0.3">
      <c r="A3469" s="2">
        <v>3470</v>
      </c>
      <c r="B3469" s="2" t="s">
        <v>75</v>
      </c>
      <c r="C3469" s="2" t="s">
        <v>7411</v>
      </c>
      <c r="D3469" s="2" t="s">
        <v>7412</v>
      </c>
      <c r="E3469" s="2" t="s">
        <v>46</v>
      </c>
      <c r="F3469" s="2" t="s">
        <v>78</v>
      </c>
      <c r="G3469" s="3"/>
      <c r="H3469" s="2">
        <v>2</v>
      </c>
      <c r="I3469" s="3">
        <f t="shared" si="54"/>
        <v>0</v>
      </c>
    </row>
    <row r="3470" spans="1:9" x14ac:dyDescent="0.3">
      <c r="A3470" s="2">
        <v>3471</v>
      </c>
      <c r="B3470" s="2" t="s">
        <v>206</v>
      </c>
      <c r="C3470" s="2" t="s">
        <v>7413</v>
      </c>
      <c r="D3470" s="2" t="s">
        <v>7414</v>
      </c>
      <c r="E3470" s="2" t="s">
        <v>7415</v>
      </c>
      <c r="F3470" s="2" t="s">
        <v>10</v>
      </c>
      <c r="G3470" s="3"/>
      <c r="H3470" s="2">
        <v>6</v>
      </c>
      <c r="I3470" s="3">
        <f t="shared" si="54"/>
        <v>0</v>
      </c>
    </row>
    <row r="3471" spans="1:9" x14ac:dyDescent="0.3">
      <c r="A3471" s="2">
        <v>3472</v>
      </c>
      <c r="B3471" s="2" t="s">
        <v>11</v>
      </c>
      <c r="C3471" s="2" t="s">
        <v>7416</v>
      </c>
      <c r="D3471" s="2" t="s">
        <v>7417</v>
      </c>
      <c r="E3471" s="2" t="s">
        <v>7418</v>
      </c>
      <c r="F3471" s="2" t="s">
        <v>570</v>
      </c>
      <c r="G3471" s="3"/>
      <c r="H3471" s="2">
        <v>4</v>
      </c>
      <c r="I3471" s="3">
        <f t="shared" si="54"/>
        <v>0</v>
      </c>
    </row>
    <row r="3472" spans="1:9" x14ac:dyDescent="0.3">
      <c r="A3472" s="2">
        <v>3473</v>
      </c>
      <c r="B3472" s="2" t="s">
        <v>123</v>
      </c>
      <c r="C3472" s="2" t="s">
        <v>7419</v>
      </c>
      <c r="D3472" s="2" t="s">
        <v>7420</v>
      </c>
      <c r="E3472" s="2" t="s">
        <v>9</v>
      </c>
      <c r="F3472" s="2" t="s">
        <v>910</v>
      </c>
      <c r="G3472" s="3"/>
      <c r="H3472" s="2">
        <v>4</v>
      </c>
      <c r="I3472" s="3">
        <f t="shared" si="54"/>
        <v>0</v>
      </c>
    </row>
    <row r="3473" spans="1:9" x14ac:dyDescent="0.3">
      <c r="A3473" s="2">
        <v>3474</v>
      </c>
      <c r="B3473" s="2" t="s">
        <v>11</v>
      </c>
      <c r="C3473" s="2" t="s">
        <v>5177</v>
      </c>
      <c r="D3473" s="2" t="s">
        <v>7421</v>
      </c>
      <c r="E3473" s="2" t="s">
        <v>9</v>
      </c>
      <c r="F3473" s="2" t="s">
        <v>1449</v>
      </c>
      <c r="G3473" s="3"/>
      <c r="H3473" s="2">
        <v>13</v>
      </c>
      <c r="I3473" s="3">
        <f t="shared" si="54"/>
        <v>0</v>
      </c>
    </row>
    <row r="3474" spans="1:9" x14ac:dyDescent="0.3">
      <c r="A3474" s="2">
        <v>3475</v>
      </c>
      <c r="B3474" s="2" t="s">
        <v>11</v>
      </c>
      <c r="C3474" s="2" t="s">
        <v>7422</v>
      </c>
      <c r="D3474" s="2" t="s">
        <v>7423</v>
      </c>
      <c r="E3474" s="2" t="s">
        <v>9</v>
      </c>
      <c r="F3474" s="2" t="s">
        <v>6887</v>
      </c>
      <c r="G3474" s="3"/>
      <c r="H3474" s="2">
        <v>3</v>
      </c>
      <c r="I3474" s="3">
        <f t="shared" si="54"/>
        <v>0</v>
      </c>
    </row>
    <row r="3475" spans="1:9" x14ac:dyDescent="0.3">
      <c r="A3475" s="2">
        <v>3476</v>
      </c>
      <c r="B3475" s="2" t="s">
        <v>24</v>
      </c>
      <c r="C3475" s="2" t="s">
        <v>5859</v>
      </c>
      <c r="D3475" s="2" t="s">
        <v>7424</v>
      </c>
      <c r="E3475" s="2" t="s">
        <v>46</v>
      </c>
      <c r="F3475" s="2" t="s">
        <v>5861</v>
      </c>
      <c r="G3475" s="3"/>
      <c r="H3475" s="2">
        <v>1</v>
      </c>
      <c r="I3475" s="3">
        <f t="shared" si="54"/>
        <v>0</v>
      </c>
    </row>
    <row r="3476" spans="1:9" x14ac:dyDescent="0.3">
      <c r="A3476" s="2">
        <v>3477</v>
      </c>
      <c r="B3476" s="2" t="s">
        <v>11</v>
      </c>
      <c r="C3476" s="2" t="s">
        <v>7425</v>
      </c>
      <c r="D3476" s="2" t="s">
        <v>7426</v>
      </c>
      <c r="E3476" s="2" t="s">
        <v>5627</v>
      </c>
      <c r="F3476" s="2" t="s">
        <v>5628</v>
      </c>
      <c r="G3476" s="3"/>
      <c r="H3476" s="2">
        <v>30</v>
      </c>
      <c r="I3476" s="3">
        <f t="shared" si="54"/>
        <v>0</v>
      </c>
    </row>
    <row r="3477" spans="1:9" x14ac:dyDescent="0.3">
      <c r="A3477" s="2">
        <v>3478</v>
      </c>
      <c r="B3477" s="2" t="s">
        <v>11</v>
      </c>
      <c r="C3477" s="2" t="s">
        <v>1175</v>
      </c>
      <c r="D3477" s="2" t="s">
        <v>7427</v>
      </c>
      <c r="E3477" s="2" t="s">
        <v>46</v>
      </c>
      <c r="F3477" s="2" t="s">
        <v>1177</v>
      </c>
      <c r="G3477" s="3"/>
      <c r="H3477" s="2">
        <v>2</v>
      </c>
      <c r="I3477" s="3">
        <f t="shared" si="54"/>
        <v>0</v>
      </c>
    </row>
    <row r="3478" spans="1:9" x14ac:dyDescent="0.3">
      <c r="A3478" s="2">
        <v>3479</v>
      </c>
      <c r="B3478" s="2" t="s">
        <v>11</v>
      </c>
      <c r="C3478" s="2" t="s">
        <v>7428</v>
      </c>
      <c r="D3478" s="2" t="s">
        <v>7429</v>
      </c>
      <c r="E3478" s="2" t="s">
        <v>9</v>
      </c>
      <c r="F3478" s="2" t="s">
        <v>1939</v>
      </c>
      <c r="G3478" s="3"/>
      <c r="H3478" s="2">
        <v>1</v>
      </c>
      <c r="I3478" s="3">
        <f t="shared" si="54"/>
        <v>0</v>
      </c>
    </row>
    <row r="3479" spans="1:9" x14ac:dyDescent="0.3">
      <c r="A3479" s="2">
        <v>3480</v>
      </c>
      <c r="B3479" s="2" t="s">
        <v>448</v>
      </c>
      <c r="C3479" s="2" t="s">
        <v>7430</v>
      </c>
      <c r="D3479" s="2" t="s">
        <v>7431</v>
      </c>
      <c r="E3479" s="2" t="s">
        <v>9</v>
      </c>
      <c r="F3479" s="2" t="s">
        <v>3548</v>
      </c>
      <c r="G3479" s="3"/>
      <c r="H3479" s="2">
        <v>1</v>
      </c>
      <c r="I3479" s="3">
        <f t="shared" si="54"/>
        <v>0</v>
      </c>
    </row>
    <row r="3480" spans="1:9" x14ac:dyDescent="0.3">
      <c r="A3480" s="2">
        <v>3481</v>
      </c>
      <c r="B3480" s="2" t="s">
        <v>15</v>
      </c>
      <c r="C3480" s="2" t="s">
        <v>1504</v>
      </c>
      <c r="D3480" s="2" t="s">
        <v>7432</v>
      </c>
      <c r="E3480" s="2" t="s">
        <v>7433</v>
      </c>
      <c r="F3480" s="2" t="s">
        <v>671</v>
      </c>
      <c r="G3480" s="3"/>
      <c r="H3480" s="2">
        <v>2</v>
      </c>
      <c r="I3480" s="3">
        <f t="shared" si="54"/>
        <v>0</v>
      </c>
    </row>
    <row r="3481" spans="1:9" x14ac:dyDescent="0.3">
      <c r="A3481" s="2">
        <v>3482</v>
      </c>
      <c r="B3481" s="2" t="s">
        <v>75</v>
      </c>
      <c r="C3481" s="2" t="s">
        <v>3904</v>
      </c>
      <c r="D3481" s="2" t="s">
        <v>7434</v>
      </c>
      <c r="E3481" s="2" t="s">
        <v>7435</v>
      </c>
      <c r="F3481" s="2" t="s">
        <v>2712</v>
      </c>
      <c r="G3481" s="3"/>
      <c r="H3481" s="2">
        <v>2</v>
      </c>
      <c r="I3481" s="3">
        <f t="shared" si="54"/>
        <v>0</v>
      </c>
    </row>
    <row r="3482" spans="1:9" x14ac:dyDescent="0.3">
      <c r="A3482" s="2">
        <v>3483</v>
      </c>
      <c r="B3482" s="2" t="s">
        <v>59</v>
      </c>
      <c r="C3482" s="2" t="s">
        <v>7436</v>
      </c>
      <c r="D3482" s="2" t="s">
        <v>7437</v>
      </c>
      <c r="E3482" s="2" t="s">
        <v>9</v>
      </c>
      <c r="F3482" s="2" t="s">
        <v>507</v>
      </c>
      <c r="G3482" s="3"/>
      <c r="H3482" s="2">
        <v>1</v>
      </c>
      <c r="I3482" s="3">
        <f t="shared" si="54"/>
        <v>0</v>
      </c>
    </row>
    <row r="3483" spans="1:9" x14ac:dyDescent="0.3">
      <c r="A3483" s="2">
        <v>3484</v>
      </c>
      <c r="B3483" s="2" t="s">
        <v>11</v>
      </c>
      <c r="C3483" s="2" t="s">
        <v>7438</v>
      </c>
      <c r="D3483" s="2" t="s">
        <v>7439</v>
      </c>
      <c r="E3483" s="2" t="s">
        <v>9</v>
      </c>
      <c r="F3483" s="2" t="s">
        <v>7440</v>
      </c>
      <c r="G3483" s="3"/>
      <c r="H3483" s="2">
        <v>4</v>
      </c>
      <c r="I3483" s="3">
        <f t="shared" si="54"/>
        <v>0</v>
      </c>
    </row>
    <row r="3484" spans="1:9" x14ac:dyDescent="0.3">
      <c r="A3484" s="2">
        <v>3485</v>
      </c>
      <c r="B3484" s="2" t="s">
        <v>75</v>
      </c>
      <c r="C3484" s="2" t="s">
        <v>7441</v>
      </c>
      <c r="D3484" s="2" t="s">
        <v>1373</v>
      </c>
      <c r="E3484" s="2" t="s">
        <v>9</v>
      </c>
      <c r="F3484" s="2" t="s">
        <v>7442</v>
      </c>
      <c r="G3484" s="3"/>
      <c r="H3484" s="2">
        <v>7</v>
      </c>
      <c r="I3484" s="3">
        <f t="shared" si="54"/>
        <v>0</v>
      </c>
    </row>
    <row r="3485" spans="1:9" x14ac:dyDescent="0.3">
      <c r="A3485" s="2">
        <v>3486</v>
      </c>
      <c r="B3485" s="2" t="s">
        <v>11</v>
      </c>
      <c r="C3485" s="2" t="s">
        <v>7443</v>
      </c>
      <c r="D3485" s="2" t="s">
        <v>7444</v>
      </c>
      <c r="E3485" s="2" t="s">
        <v>9</v>
      </c>
      <c r="F3485" s="2" t="s">
        <v>3366</v>
      </c>
      <c r="G3485" s="3"/>
      <c r="H3485" s="2">
        <v>6</v>
      </c>
      <c r="I3485" s="3">
        <f t="shared" si="54"/>
        <v>0</v>
      </c>
    </row>
    <row r="3486" spans="1:9" x14ac:dyDescent="0.3">
      <c r="A3486" s="2">
        <v>3487</v>
      </c>
      <c r="B3486" s="2" t="s">
        <v>11</v>
      </c>
      <c r="C3486" s="2" t="s">
        <v>7445</v>
      </c>
      <c r="D3486" s="2" t="s">
        <v>7446</v>
      </c>
      <c r="E3486" s="2" t="s">
        <v>7445</v>
      </c>
      <c r="F3486" s="2" t="s">
        <v>636</v>
      </c>
      <c r="G3486" s="3"/>
      <c r="H3486" s="2">
        <v>2</v>
      </c>
      <c r="I3486" s="3">
        <f t="shared" si="54"/>
        <v>0</v>
      </c>
    </row>
    <row r="3487" spans="1:9" x14ac:dyDescent="0.3">
      <c r="A3487" s="2">
        <v>3488</v>
      </c>
      <c r="B3487" s="2" t="s">
        <v>11</v>
      </c>
      <c r="C3487" s="2" t="s">
        <v>7447</v>
      </c>
      <c r="D3487" s="2" t="s">
        <v>7448</v>
      </c>
      <c r="E3487" s="2" t="s">
        <v>46</v>
      </c>
      <c r="F3487" s="2" t="s">
        <v>18</v>
      </c>
      <c r="G3487" s="3"/>
      <c r="H3487" s="2">
        <v>2</v>
      </c>
      <c r="I3487" s="3">
        <f t="shared" si="54"/>
        <v>0</v>
      </c>
    </row>
    <row r="3488" spans="1:9" x14ac:dyDescent="0.3">
      <c r="A3488" s="2">
        <v>3489</v>
      </c>
      <c r="B3488" s="2" t="s">
        <v>6</v>
      </c>
      <c r="C3488" s="2" t="s">
        <v>7449</v>
      </c>
      <c r="D3488" s="2" t="s">
        <v>7450</v>
      </c>
      <c r="E3488" s="2" t="s">
        <v>9</v>
      </c>
      <c r="F3488" s="2" t="s">
        <v>3648</v>
      </c>
      <c r="G3488" s="3"/>
      <c r="H3488" s="2">
        <v>4</v>
      </c>
      <c r="I3488" s="3">
        <f t="shared" si="54"/>
        <v>0</v>
      </c>
    </row>
    <row r="3489" spans="1:9" x14ac:dyDescent="0.3">
      <c r="A3489" s="2">
        <v>3490</v>
      </c>
      <c r="B3489" s="2" t="s">
        <v>11</v>
      </c>
      <c r="C3489" s="2" t="s">
        <v>5186</v>
      </c>
      <c r="D3489" s="2" t="s">
        <v>7451</v>
      </c>
      <c r="E3489" s="2" t="s">
        <v>46</v>
      </c>
      <c r="F3489" s="2" t="s">
        <v>7452</v>
      </c>
      <c r="G3489" s="3"/>
      <c r="H3489" s="2">
        <v>5</v>
      </c>
      <c r="I3489" s="3">
        <f t="shared" si="54"/>
        <v>0</v>
      </c>
    </row>
    <row r="3490" spans="1:9" x14ac:dyDescent="0.3">
      <c r="A3490" s="2">
        <v>3491</v>
      </c>
      <c r="B3490" s="2" t="s">
        <v>15</v>
      </c>
      <c r="C3490" s="2" t="s">
        <v>7453</v>
      </c>
      <c r="D3490" s="2" t="s">
        <v>7453</v>
      </c>
      <c r="E3490" s="2" t="s">
        <v>7453</v>
      </c>
      <c r="F3490" s="2" t="s">
        <v>43</v>
      </c>
      <c r="G3490" s="3"/>
      <c r="H3490" s="2">
        <v>1</v>
      </c>
      <c r="I3490" s="3">
        <f t="shared" si="54"/>
        <v>0</v>
      </c>
    </row>
    <row r="3491" spans="1:9" x14ac:dyDescent="0.3">
      <c r="A3491" s="2">
        <v>3492</v>
      </c>
      <c r="B3491" s="2" t="s">
        <v>91</v>
      </c>
      <c r="C3491" s="2" t="s">
        <v>7454</v>
      </c>
      <c r="D3491" s="2" t="s">
        <v>7455</v>
      </c>
      <c r="E3491" s="2" t="s">
        <v>9</v>
      </c>
      <c r="F3491" s="2" t="s">
        <v>10</v>
      </c>
      <c r="G3491" s="3"/>
      <c r="H3491" s="2">
        <v>2</v>
      </c>
      <c r="I3491" s="3">
        <f t="shared" si="54"/>
        <v>0</v>
      </c>
    </row>
    <row r="3492" spans="1:9" x14ac:dyDescent="0.3">
      <c r="A3492" s="2">
        <v>3493</v>
      </c>
      <c r="B3492" s="2" t="s">
        <v>15</v>
      </c>
      <c r="C3492" s="2" t="s">
        <v>7456</v>
      </c>
      <c r="D3492" s="2" t="s">
        <v>7457</v>
      </c>
      <c r="E3492" s="2" t="s">
        <v>9</v>
      </c>
      <c r="F3492" s="2" t="s">
        <v>3910</v>
      </c>
      <c r="G3492" s="3"/>
      <c r="H3492" s="2">
        <v>11</v>
      </c>
      <c r="I3492" s="3">
        <f t="shared" si="54"/>
        <v>0</v>
      </c>
    </row>
    <row r="3493" spans="1:9" x14ac:dyDescent="0.3">
      <c r="A3493" s="2">
        <v>3494</v>
      </c>
      <c r="B3493" s="2" t="s">
        <v>15</v>
      </c>
      <c r="C3493" s="2" t="s">
        <v>7458</v>
      </c>
      <c r="D3493" s="2" t="s">
        <v>3665</v>
      </c>
      <c r="E3493" s="2" t="s">
        <v>9</v>
      </c>
      <c r="F3493" s="2" t="s">
        <v>18</v>
      </c>
      <c r="G3493" s="3"/>
      <c r="H3493" s="2">
        <v>1</v>
      </c>
      <c r="I3493" s="3">
        <f t="shared" si="54"/>
        <v>0</v>
      </c>
    </row>
    <row r="3494" spans="1:9" x14ac:dyDescent="0.3">
      <c r="A3494" s="2">
        <v>3495</v>
      </c>
      <c r="B3494" s="2" t="s">
        <v>59</v>
      </c>
      <c r="C3494" s="2" t="s">
        <v>7459</v>
      </c>
      <c r="D3494" s="2" t="s">
        <v>7460</v>
      </c>
      <c r="E3494" s="2" t="s">
        <v>9</v>
      </c>
      <c r="F3494" s="2" t="s">
        <v>353</v>
      </c>
      <c r="G3494" s="3"/>
      <c r="H3494" s="2">
        <v>1</v>
      </c>
      <c r="I3494" s="3">
        <f t="shared" si="54"/>
        <v>0</v>
      </c>
    </row>
    <row r="3495" spans="1:9" x14ac:dyDescent="0.3">
      <c r="A3495" s="2">
        <v>3496</v>
      </c>
      <c r="B3495" s="2" t="s">
        <v>15</v>
      </c>
      <c r="C3495" s="2" t="s">
        <v>5271</v>
      </c>
      <c r="D3495" s="2" t="s">
        <v>7461</v>
      </c>
      <c r="E3495" s="2" t="s">
        <v>46</v>
      </c>
      <c r="F3495" s="2" t="s">
        <v>1394</v>
      </c>
      <c r="G3495" s="3"/>
      <c r="H3495" s="2">
        <v>1</v>
      </c>
      <c r="I3495" s="3">
        <f t="shared" si="54"/>
        <v>0</v>
      </c>
    </row>
    <row r="3496" spans="1:9" x14ac:dyDescent="0.3">
      <c r="A3496" s="2">
        <v>3497</v>
      </c>
      <c r="B3496" s="2" t="s">
        <v>11</v>
      </c>
      <c r="C3496" s="2" t="s">
        <v>7462</v>
      </c>
      <c r="D3496" s="2" t="s">
        <v>7462</v>
      </c>
      <c r="E3496" s="2" t="s">
        <v>46</v>
      </c>
      <c r="F3496" s="2" t="s">
        <v>135</v>
      </c>
      <c r="G3496" s="3"/>
      <c r="H3496" s="2">
        <v>11</v>
      </c>
      <c r="I3496" s="3">
        <f t="shared" si="54"/>
        <v>0</v>
      </c>
    </row>
    <row r="3497" spans="1:9" x14ac:dyDescent="0.3">
      <c r="A3497" s="2">
        <v>3498</v>
      </c>
      <c r="B3497" s="2" t="s">
        <v>11</v>
      </c>
      <c r="C3497" s="2" t="s">
        <v>7463</v>
      </c>
      <c r="D3497" s="2" t="s">
        <v>7464</v>
      </c>
      <c r="E3497" s="2" t="s">
        <v>9</v>
      </c>
      <c r="F3497" s="2" t="s">
        <v>7465</v>
      </c>
      <c r="G3497" s="3"/>
      <c r="H3497" s="2">
        <v>17</v>
      </c>
      <c r="I3497" s="3">
        <f t="shared" si="54"/>
        <v>0</v>
      </c>
    </row>
    <row r="3498" spans="1:9" x14ac:dyDescent="0.3">
      <c r="A3498" s="2">
        <v>3499</v>
      </c>
      <c r="B3498" s="2" t="s">
        <v>75</v>
      </c>
      <c r="C3498" s="2" t="s">
        <v>7466</v>
      </c>
      <c r="D3498" s="2" t="s">
        <v>9</v>
      </c>
      <c r="E3498" s="2" t="s">
        <v>7467</v>
      </c>
      <c r="F3498" s="2" t="s">
        <v>1401</v>
      </c>
      <c r="G3498" s="3"/>
      <c r="H3498" s="2">
        <v>8</v>
      </c>
      <c r="I3498" s="3">
        <f t="shared" si="54"/>
        <v>0</v>
      </c>
    </row>
    <row r="3499" spans="1:9" x14ac:dyDescent="0.3">
      <c r="A3499" s="2">
        <v>3500</v>
      </c>
      <c r="B3499" s="2" t="s">
        <v>11</v>
      </c>
      <c r="C3499" s="2" t="s">
        <v>7468</v>
      </c>
      <c r="D3499" s="2" t="s">
        <v>7469</v>
      </c>
      <c r="E3499" s="2" t="s">
        <v>46</v>
      </c>
      <c r="F3499" s="2" t="s">
        <v>271</v>
      </c>
      <c r="G3499" s="3"/>
      <c r="H3499" s="2">
        <v>1</v>
      </c>
      <c r="I3499" s="3">
        <f t="shared" si="54"/>
        <v>0</v>
      </c>
    </row>
    <row r="3500" spans="1:9" x14ac:dyDescent="0.3">
      <c r="A3500" s="2">
        <v>3501</v>
      </c>
      <c r="B3500" s="2" t="s">
        <v>123</v>
      </c>
      <c r="C3500" s="2" t="s">
        <v>7470</v>
      </c>
      <c r="D3500" s="2" t="s">
        <v>7471</v>
      </c>
      <c r="E3500" s="2" t="s">
        <v>9</v>
      </c>
      <c r="F3500" s="2" t="s">
        <v>3884</v>
      </c>
      <c r="G3500" s="3"/>
      <c r="H3500" s="2">
        <v>27</v>
      </c>
      <c r="I3500" s="3">
        <f t="shared" si="54"/>
        <v>0</v>
      </c>
    </row>
    <row r="3501" spans="1:9" x14ac:dyDescent="0.3">
      <c r="A3501" s="2">
        <v>3502</v>
      </c>
      <c r="B3501" s="2" t="s">
        <v>11</v>
      </c>
      <c r="C3501" s="2" t="s">
        <v>7472</v>
      </c>
      <c r="D3501" s="2" t="s">
        <v>7473</v>
      </c>
      <c r="E3501" s="2" t="s">
        <v>9</v>
      </c>
      <c r="F3501" s="2" t="s">
        <v>7474</v>
      </c>
      <c r="G3501" s="3"/>
      <c r="H3501" s="2">
        <v>2</v>
      </c>
      <c r="I3501" s="3">
        <f t="shared" si="54"/>
        <v>0</v>
      </c>
    </row>
    <row r="3502" spans="1:9" x14ac:dyDescent="0.3">
      <c r="A3502" s="2">
        <v>3503</v>
      </c>
      <c r="B3502" s="2" t="s">
        <v>75</v>
      </c>
      <c r="C3502" s="2" t="s">
        <v>7475</v>
      </c>
      <c r="D3502" s="2" t="s">
        <v>7476</v>
      </c>
      <c r="E3502" s="2" t="s">
        <v>7476</v>
      </c>
      <c r="F3502" s="2" t="s">
        <v>463</v>
      </c>
      <c r="G3502" s="3"/>
      <c r="H3502" s="2">
        <v>2</v>
      </c>
      <c r="I3502" s="3">
        <f t="shared" si="54"/>
        <v>0</v>
      </c>
    </row>
    <row r="3503" spans="1:9" x14ac:dyDescent="0.3">
      <c r="A3503" s="2">
        <v>3504</v>
      </c>
      <c r="B3503" s="2" t="s">
        <v>448</v>
      </c>
      <c r="C3503" s="2" t="s">
        <v>7477</v>
      </c>
      <c r="D3503" s="2" t="s">
        <v>7478</v>
      </c>
      <c r="E3503" s="2" t="s">
        <v>7478</v>
      </c>
      <c r="F3503" s="2" t="s">
        <v>3696</v>
      </c>
      <c r="G3503" s="3"/>
      <c r="H3503" s="2">
        <v>1</v>
      </c>
      <c r="I3503" s="3">
        <f t="shared" si="54"/>
        <v>0</v>
      </c>
    </row>
    <row r="3504" spans="1:9" x14ac:dyDescent="0.3">
      <c r="A3504" s="2">
        <v>3505</v>
      </c>
      <c r="B3504" s="2" t="s">
        <v>11</v>
      </c>
      <c r="C3504" s="2" t="s">
        <v>7479</v>
      </c>
      <c r="D3504" s="2" t="s">
        <v>4045</v>
      </c>
      <c r="E3504" s="2" t="s">
        <v>9</v>
      </c>
      <c r="F3504" s="2" t="s">
        <v>4046</v>
      </c>
      <c r="G3504" s="3"/>
      <c r="H3504" s="2">
        <v>20</v>
      </c>
      <c r="I3504" s="3">
        <f t="shared" si="54"/>
        <v>0</v>
      </c>
    </row>
    <row r="3505" spans="1:9" x14ac:dyDescent="0.3">
      <c r="A3505" s="2">
        <v>3506</v>
      </c>
      <c r="B3505" s="2" t="s">
        <v>24</v>
      </c>
      <c r="C3505" s="2" t="s">
        <v>7480</v>
      </c>
      <c r="D3505" s="2" t="s">
        <v>7481</v>
      </c>
      <c r="E3505" s="2" t="s">
        <v>9</v>
      </c>
      <c r="F3505" s="2" t="s">
        <v>7482</v>
      </c>
      <c r="G3505" s="3"/>
      <c r="H3505" s="2">
        <v>1</v>
      </c>
      <c r="I3505" s="3">
        <f t="shared" si="54"/>
        <v>0</v>
      </c>
    </row>
    <row r="3506" spans="1:9" x14ac:dyDescent="0.3">
      <c r="A3506" s="2">
        <v>3507</v>
      </c>
      <c r="B3506" s="2" t="s">
        <v>15</v>
      </c>
      <c r="C3506" s="2" t="s">
        <v>7483</v>
      </c>
      <c r="D3506" s="2" t="s">
        <v>7483</v>
      </c>
      <c r="E3506" s="2" t="s">
        <v>9</v>
      </c>
      <c r="F3506" s="2" t="s">
        <v>1527</v>
      </c>
      <c r="G3506" s="3"/>
      <c r="H3506" s="2">
        <v>3</v>
      </c>
      <c r="I3506" s="3">
        <f t="shared" si="54"/>
        <v>0</v>
      </c>
    </row>
    <row r="3507" spans="1:9" x14ac:dyDescent="0.3">
      <c r="A3507" s="2">
        <v>3508</v>
      </c>
      <c r="B3507" s="2" t="s">
        <v>75</v>
      </c>
      <c r="C3507" s="2" t="s">
        <v>7484</v>
      </c>
      <c r="D3507" s="2" t="s">
        <v>703</v>
      </c>
      <c r="E3507" s="2" t="s">
        <v>7485</v>
      </c>
      <c r="F3507" s="2" t="s">
        <v>3376</v>
      </c>
      <c r="G3507" s="3"/>
      <c r="H3507" s="2">
        <v>1</v>
      </c>
      <c r="I3507" s="3">
        <f t="shared" si="54"/>
        <v>0</v>
      </c>
    </row>
    <row r="3508" spans="1:9" x14ac:dyDescent="0.3">
      <c r="A3508" s="2">
        <v>3509</v>
      </c>
      <c r="B3508" s="2" t="s">
        <v>24</v>
      </c>
      <c r="C3508" s="2" t="s">
        <v>7486</v>
      </c>
      <c r="D3508" s="2" t="s">
        <v>7487</v>
      </c>
      <c r="E3508" s="2" t="s">
        <v>9</v>
      </c>
      <c r="F3508" s="2" t="s">
        <v>665</v>
      </c>
      <c r="G3508" s="3"/>
      <c r="H3508" s="2">
        <v>3</v>
      </c>
      <c r="I3508" s="3">
        <f t="shared" si="54"/>
        <v>0</v>
      </c>
    </row>
    <row r="3509" spans="1:9" x14ac:dyDescent="0.3">
      <c r="A3509" s="2">
        <v>3510</v>
      </c>
      <c r="B3509" s="2" t="s">
        <v>15</v>
      </c>
      <c r="C3509" s="2" t="s">
        <v>7488</v>
      </c>
      <c r="D3509" s="2" t="s">
        <v>7488</v>
      </c>
      <c r="E3509" s="2" t="s">
        <v>9</v>
      </c>
      <c r="F3509" s="2" t="s">
        <v>7489</v>
      </c>
      <c r="G3509" s="3"/>
      <c r="H3509" s="2">
        <v>19</v>
      </c>
      <c r="I3509" s="3">
        <f t="shared" si="54"/>
        <v>0</v>
      </c>
    </row>
    <row r="3510" spans="1:9" x14ac:dyDescent="0.3">
      <c r="A3510" s="2">
        <v>3511</v>
      </c>
      <c r="B3510" s="2" t="s">
        <v>11</v>
      </c>
      <c r="C3510" s="2" t="s">
        <v>3349</v>
      </c>
      <c r="D3510" s="2" t="s">
        <v>7490</v>
      </c>
      <c r="E3510" s="2" t="s">
        <v>46</v>
      </c>
      <c r="F3510" s="2" t="s">
        <v>7491</v>
      </c>
      <c r="G3510" s="3"/>
      <c r="H3510" s="2">
        <v>5</v>
      </c>
      <c r="I3510" s="3">
        <f t="shared" si="54"/>
        <v>0</v>
      </c>
    </row>
    <row r="3511" spans="1:9" x14ac:dyDescent="0.3">
      <c r="A3511" s="2">
        <v>3512</v>
      </c>
      <c r="B3511" s="2" t="s">
        <v>75</v>
      </c>
      <c r="C3511" s="2" t="s">
        <v>7492</v>
      </c>
      <c r="D3511" s="2" t="s">
        <v>7493</v>
      </c>
      <c r="E3511" s="2" t="s">
        <v>7494</v>
      </c>
      <c r="F3511" s="2" t="s">
        <v>7495</v>
      </c>
      <c r="G3511" s="3"/>
      <c r="H3511" s="2">
        <v>1</v>
      </c>
      <c r="I3511" s="3">
        <f t="shared" si="54"/>
        <v>0</v>
      </c>
    </row>
    <row r="3512" spans="1:9" x14ac:dyDescent="0.3">
      <c r="A3512" s="2">
        <v>3513</v>
      </c>
      <c r="B3512" s="2" t="s">
        <v>11</v>
      </c>
      <c r="C3512" s="2" t="s">
        <v>7496</v>
      </c>
      <c r="D3512" s="2" t="s">
        <v>7497</v>
      </c>
      <c r="E3512" s="2" t="s">
        <v>46</v>
      </c>
      <c r="F3512" s="2" t="s">
        <v>10</v>
      </c>
      <c r="G3512" s="3"/>
      <c r="H3512" s="2">
        <v>1</v>
      </c>
      <c r="I3512" s="3">
        <f t="shared" si="54"/>
        <v>0</v>
      </c>
    </row>
    <row r="3513" spans="1:9" x14ac:dyDescent="0.3">
      <c r="A3513" s="2">
        <v>3514</v>
      </c>
      <c r="B3513" s="2" t="s">
        <v>11</v>
      </c>
      <c r="C3513" s="2" t="s">
        <v>7498</v>
      </c>
      <c r="D3513" s="2" t="s">
        <v>7499</v>
      </c>
      <c r="E3513" s="2" t="s">
        <v>46</v>
      </c>
      <c r="F3513" s="2" t="s">
        <v>7500</v>
      </c>
      <c r="G3513" s="3"/>
      <c r="H3513" s="2">
        <v>3</v>
      </c>
      <c r="I3513" s="3">
        <f t="shared" si="54"/>
        <v>0</v>
      </c>
    </row>
    <row r="3514" spans="1:9" x14ac:dyDescent="0.3">
      <c r="A3514" s="2">
        <v>3515</v>
      </c>
      <c r="B3514" s="2" t="s">
        <v>11</v>
      </c>
      <c r="C3514" s="2" t="s">
        <v>280</v>
      </c>
      <c r="D3514" s="2" t="s">
        <v>7501</v>
      </c>
      <c r="E3514" s="2" t="s">
        <v>46</v>
      </c>
      <c r="F3514" s="2" t="s">
        <v>928</v>
      </c>
      <c r="G3514" s="3"/>
      <c r="H3514" s="2">
        <v>56</v>
      </c>
      <c r="I3514" s="3">
        <f t="shared" si="54"/>
        <v>0</v>
      </c>
    </row>
    <row r="3515" spans="1:9" x14ac:dyDescent="0.3">
      <c r="A3515" s="2">
        <v>3516</v>
      </c>
      <c r="B3515" s="2" t="s">
        <v>75</v>
      </c>
      <c r="C3515" s="2" t="s">
        <v>2067</v>
      </c>
      <c r="D3515" s="2" t="s">
        <v>7502</v>
      </c>
      <c r="E3515" s="2" t="s">
        <v>46</v>
      </c>
      <c r="F3515" s="2" t="s">
        <v>7503</v>
      </c>
      <c r="G3515" s="3"/>
      <c r="H3515" s="2">
        <v>2</v>
      </c>
      <c r="I3515" s="3">
        <f t="shared" si="54"/>
        <v>0</v>
      </c>
    </row>
    <row r="3516" spans="1:9" x14ac:dyDescent="0.3">
      <c r="A3516" s="2">
        <v>3517</v>
      </c>
      <c r="B3516" s="2" t="s">
        <v>11</v>
      </c>
      <c r="C3516" s="2" t="s">
        <v>7504</v>
      </c>
      <c r="D3516" s="2" t="s">
        <v>7504</v>
      </c>
      <c r="E3516" s="2" t="s">
        <v>9</v>
      </c>
      <c r="F3516" s="2" t="s">
        <v>26</v>
      </c>
      <c r="G3516" s="3"/>
      <c r="H3516" s="2">
        <v>123</v>
      </c>
      <c r="I3516" s="3">
        <f t="shared" si="54"/>
        <v>0</v>
      </c>
    </row>
    <row r="3517" spans="1:9" x14ac:dyDescent="0.3">
      <c r="A3517" s="2">
        <v>3518</v>
      </c>
      <c r="B3517" s="2" t="s">
        <v>15</v>
      </c>
      <c r="C3517" s="2" t="s">
        <v>7505</v>
      </c>
      <c r="D3517" s="2" t="s">
        <v>7506</v>
      </c>
      <c r="E3517" s="2" t="s">
        <v>7507</v>
      </c>
      <c r="F3517" s="2" t="s">
        <v>46</v>
      </c>
      <c r="G3517" s="3"/>
      <c r="H3517" s="2">
        <v>2</v>
      </c>
      <c r="I3517" s="3">
        <f t="shared" si="54"/>
        <v>0</v>
      </c>
    </row>
    <row r="3518" spans="1:9" x14ac:dyDescent="0.3">
      <c r="A3518" s="2">
        <v>3519</v>
      </c>
      <c r="B3518" s="2" t="s">
        <v>11</v>
      </c>
      <c r="C3518" s="2" t="s">
        <v>7508</v>
      </c>
      <c r="D3518" s="2" t="s">
        <v>474</v>
      </c>
      <c r="E3518" s="2" t="s">
        <v>9</v>
      </c>
      <c r="F3518" s="2" t="s">
        <v>1117</v>
      </c>
      <c r="G3518" s="3"/>
      <c r="H3518" s="2">
        <v>79</v>
      </c>
      <c r="I3518" s="3">
        <f t="shared" si="54"/>
        <v>0</v>
      </c>
    </row>
    <row r="3519" spans="1:9" x14ac:dyDescent="0.3">
      <c r="A3519" s="2">
        <v>3520</v>
      </c>
      <c r="B3519" s="2" t="s">
        <v>15</v>
      </c>
      <c r="C3519" s="2" t="s">
        <v>7509</v>
      </c>
      <c r="D3519" s="2" t="s">
        <v>7510</v>
      </c>
      <c r="E3519" s="2" t="s">
        <v>9</v>
      </c>
      <c r="F3519" s="2" t="s">
        <v>18</v>
      </c>
      <c r="G3519" s="3"/>
      <c r="H3519" s="2">
        <v>2</v>
      </c>
      <c r="I3519" s="3">
        <f t="shared" si="54"/>
        <v>0</v>
      </c>
    </row>
    <row r="3520" spans="1:9" x14ac:dyDescent="0.3">
      <c r="A3520" s="2">
        <v>3521</v>
      </c>
      <c r="B3520" s="2" t="s">
        <v>24</v>
      </c>
      <c r="C3520" s="2" t="s">
        <v>7511</v>
      </c>
      <c r="D3520" s="2" t="s">
        <v>7512</v>
      </c>
      <c r="E3520" s="2" t="s">
        <v>9</v>
      </c>
      <c r="F3520" s="2" t="s">
        <v>1332</v>
      </c>
      <c r="G3520" s="3"/>
      <c r="H3520" s="2">
        <v>1</v>
      </c>
      <c r="I3520" s="3">
        <f t="shared" si="54"/>
        <v>0</v>
      </c>
    </row>
    <row r="3521" spans="1:9" x14ac:dyDescent="0.3">
      <c r="A3521" s="2">
        <v>3522</v>
      </c>
      <c r="B3521" s="2" t="s">
        <v>15</v>
      </c>
      <c r="C3521" s="2" t="s">
        <v>7513</v>
      </c>
      <c r="D3521" s="2" t="s">
        <v>7514</v>
      </c>
      <c r="E3521" s="2" t="s">
        <v>46</v>
      </c>
      <c r="F3521" s="2" t="s">
        <v>408</v>
      </c>
      <c r="G3521" s="3"/>
      <c r="H3521" s="2">
        <v>5</v>
      </c>
      <c r="I3521" s="3">
        <f t="shared" si="54"/>
        <v>0</v>
      </c>
    </row>
    <row r="3522" spans="1:9" x14ac:dyDescent="0.3">
      <c r="A3522" s="2">
        <v>3523</v>
      </c>
      <c r="B3522" s="2" t="s">
        <v>24</v>
      </c>
      <c r="C3522" s="2" t="s">
        <v>7515</v>
      </c>
      <c r="D3522" s="2" t="s">
        <v>3278</v>
      </c>
      <c r="E3522" s="2" t="s">
        <v>9</v>
      </c>
      <c r="F3522" s="2" t="s">
        <v>90</v>
      </c>
      <c r="G3522" s="3"/>
      <c r="H3522" s="2">
        <v>3</v>
      </c>
      <c r="I3522" s="3">
        <f t="shared" ref="I3522:I3585" si="55">G3522*H3522</f>
        <v>0</v>
      </c>
    </row>
    <row r="3523" spans="1:9" x14ac:dyDescent="0.3">
      <c r="A3523" s="2">
        <v>3524</v>
      </c>
      <c r="B3523" s="2" t="s">
        <v>15</v>
      </c>
      <c r="C3523" s="2" t="s">
        <v>7516</v>
      </c>
      <c r="D3523" s="2" t="s">
        <v>7517</v>
      </c>
      <c r="E3523" s="2" t="s">
        <v>7518</v>
      </c>
      <c r="F3523" s="2" t="s">
        <v>408</v>
      </c>
      <c r="G3523" s="3"/>
      <c r="H3523" s="2">
        <v>1</v>
      </c>
      <c r="I3523" s="3">
        <f t="shared" si="55"/>
        <v>0</v>
      </c>
    </row>
    <row r="3524" spans="1:9" x14ac:dyDescent="0.3">
      <c r="A3524" s="2">
        <v>3525</v>
      </c>
      <c r="B3524" s="2" t="s">
        <v>11</v>
      </c>
      <c r="C3524" s="2" t="s">
        <v>7519</v>
      </c>
      <c r="D3524" s="2" t="s">
        <v>1144</v>
      </c>
      <c r="E3524" s="2" t="s">
        <v>9</v>
      </c>
      <c r="F3524" s="2" t="s">
        <v>90</v>
      </c>
      <c r="G3524" s="3"/>
      <c r="H3524" s="2">
        <v>22</v>
      </c>
      <c r="I3524" s="3">
        <f t="shared" si="55"/>
        <v>0</v>
      </c>
    </row>
    <row r="3525" spans="1:9" x14ac:dyDescent="0.3">
      <c r="A3525" s="2">
        <v>3526</v>
      </c>
      <c r="B3525" s="2" t="s">
        <v>24</v>
      </c>
      <c r="C3525" s="2" t="s">
        <v>7520</v>
      </c>
      <c r="D3525" s="2" t="s">
        <v>7521</v>
      </c>
      <c r="E3525" s="2" t="s">
        <v>9</v>
      </c>
      <c r="F3525" s="2" t="s">
        <v>7522</v>
      </c>
      <c r="G3525" s="3"/>
      <c r="H3525" s="2">
        <v>2</v>
      </c>
      <c r="I3525" s="3">
        <f t="shared" si="55"/>
        <v>0</v>
      </c>
    </row>
    <row r="3526" spans="1:9" x14ac:dyDescent="0.3">
      <c r="A3526" s="2">
        <v>3527</v>
      </c>
      <c r="B3526" s="2" t="s">
        <v>448</v>
      </c>
      <c r="C3526" s="2" t="s">
        <v>7523</v>
      </c>
      <c r="D3526" s="2" t="s">
        <v>7524</v>
      </c>
      <c r="E3526" s="2" t="s">
        <v>7525</v>
      </c>
      <c r="F3526" s="2" t="s">
        <v>7526</v>
      </c>
      <c r="G3526" s="3"/>
      <c r="H3526" s="2">
        <v>1</v>
      </c>
      <c r="I3526" s="3">
        <f t="shared" si="55"/>
        <v>0</v>
      </c>
    </row>
    <row r="3527" spans="1:9" x14ac:dyDescent="0.3">
      <c r="A3527" s="2">
        <v>3528</v>
      </c>
      <c r="B3527" s="2" t="s">
        <v>448</v>
      </c>
      <c r="C3527" s="2" t="s">
        <v>7527</v>
      </c>
      <c r="D3527" s="2" t="s">
        <v>7528</v>
      </c>
      <c r="E3527" s="2" t="s">
        <v>9</v>
      </c>
      <c r="F3527" s="2" t="s">
        <v>463</v>
      </c>
      <c r="G3527" s="3"/>
      <c r="H3527" s="2">
        <v>1</v>
      </c>
      <c r="I3527" s="3">
        <f t="shared" si="55"/>
        <v>0</v>
      </c>
    </row>
    <row r="3528" spans="1:9" x14ac:dyDescent="0.3">
      <c r="A3528" s="2">
        <v>3529</v>
      </c>
      <c r="B3528" s="2" t="s">
        <v>11</v>
      </c>
      <c r="C3528" s="2" t="s">
        <v>7529</v>
      </c>
      <c r="D3528" s="2" t="s">
        <v>7530</v>
      </c>
      <c r="E3528" s="2" t="s">
        <v>9</v>
      </c>
      <c r="F3528" s="2" t="s">
        <v>2631</v>
      </c>
      <c r="G3528" s="3"/>
      <c r="H3528" s="2">
        <v>18</v>
      </c>
      <c r="I3528" s="3">
        <f t="shared" si="55"/>
        <v>0</v>
      </c>
    </row>
    <row r="3529" spans="1:9" x14ac:dyDescent="0.3">
      <c r="A3529" s="2">
        <v>3530</v>
      </c>
      <c r="B3529" s="2" t="s">
        <v>15</v>
      </c>
      <c r="C3529" s="2" t="s">
        <v>7531</v>
      </c>
      <c r="D3529" s="2" t="s">
        <v>7532</v>
      </c>
      <c r="E3529" s="2" t="s">
        <v>9</v>
      </c>
      <c r="F3529" s="2" t="s">
        <v>10</v>
      </c>
      <c r="G3529" s="3"/>
      <c r="H3529" s="2">
        <v>2</v>
      </c>
      <c r="I3529" s="3">
        <f t="shared" si="55"/>
        <v>0</v>
      </c>
    </row>
    <row r="3530" spans="1:9" x14ac:dyDescent="0.3">
      <c r="A3530" s="2">
        <v>3531</v>
      </c>
      <c r="B3530" s="2" t="s">
        <v>75</v>
      </c>
      <c r="C3530" s="2" t="s">
        <v>7533</v>
      </c>
      <c r="D3530" s="2" t="s">
        <v>7534</v>
      </c>
      <c r="E3530" s="2" t="s">
        <v>7535</v>
      </c>
      <c r="F3530" s="2" t="s">
        <v>7536</v>
      </c>
      <c r="G3530" s="3"/>
      <c r="H3530" s="2">
        <v>1</v>
      </c>
      <c r="I3530" s="3">
        <f t="shared" si="55"/>
        <v>0</v>
      </c>
    </row>
    <row r="3531" spans="1:9" x14ac:dyDescent="0.3">
      <c r="A3531" s="2">
        <v>3532</v>
      </c>
      <c r="B3531" s="2" t="s">
        <v>75</v>
      </c>
      <c r="C3531" s="2" t="s">
        <v>2384</v>
      </c>
      <c r="D3531" s="2" t="s">
        <v>7537</v>
      </c>
      <c r="E3531" s="2" t="s">
        <v>46</v>
      </c>
      <c r="F3531" s="2" t="s">
        <v>78</v>
      </c>
      <c r="G3531" s="3"/>
      <c r="H3531" s="2">
        <v>1</v>
      </c>
      <c r="I3531" s="3">
        <f t="shared" si="55"/>
        <v>0</v>
      </c>
    </row>
    <row r="3532" spans="1:9" x14ac:dyDescent="0.3">
      <c r="A3532" s="2">
        <v>3533</v>
      </c>
      <c r="B3532" s="2" t="s">
        <v>15</v>
      </c>
      <c r="C3532" s="2" t="s">
        <v>7538</v>
      </c>
      <c r="D3532" s="2" t="s">
        <v>7539</v>
      </c>
      <c r="E3532" s="2" t="s">
        <v>7539</v>
      </c>
      <c r="F3532" s="2" t="s">
        <v>7540</v>
      </c>
      <c r="G3532" s="3"/>
      <c r="H3532" s="2">
        <v>12</v>
      </c>
      <c r="I3532" s="3">
        <f t="shared" si="55"/>
        <v>0</v>
      </c>
    </row>
    <row r="3533" spans="1:9" x14ac:dyDescent="0.3">
      <c r="A3533" s="2">
        <v>3534</v>
      </c>
      <c r="B3533" s="2" t="s">
        <v>15</v>
      </c>
      <c r="C3533" s="2" t="s">
        <v>7541</v>
      </c>
      <c r="D3533" s="2" t="s">
        <v>7542</v>
      </c>
      <c r="E3533" s="2" t="s">
        <v>7541</v>
      </c>
      <c r="F3533" s="2" t="s">
        <v>2965</v>
      </c>
      <c r="G3533" s="3"/>
      <c r="H3533" s="2">
        <v>4</v>
      </c>
      <c r="I3533" s="3">
        <f t="shared" si="55"/>
        <v>0</v>
      </c>
    </row>
    <row r="3534" spans="1:9" x14ac:dyDescent="0.3">
      <c r="A3534" s="2">
        <v>3535</v>
      </c>
      <c r="B3534" s="2" t="s">
        <v>11</v>
      </c>
      <c r="C3534" s="2" t="s">
        <v>7543</v>
      </c>
      <c r="D3534" s="2" t="s">
        <v>7544</v>
      </c>
      <c r="E3534" s="2" t="s">
        <v>46</v>
      </c>
      <c r="F3534" s="2" t="s">
        <v>578</v>
      </c>
      <c r="G3534" s="3"/>
      <c r="H3534" s="2">
        <v>5</v>
      </c>
      <c r="I3534" s="3">
        <f t="shared" si="55"/>
        <v>0</v>
      </c>
    </row>
    <row r="3535" spans="1:9" x14ac:dyDescent="0.3">
      <c r="A3535" s="2">
        <v>3536</v>
      </c>
      <c r="B3535" s="2" t="s">
        <v>15</v>
      </c>
      <c r="C3535" s="2" t="s">
        <v>7545</v>
      </c>
      <c r="D3535" s="2" t="s">
        <v>7546</v>
      </c>
      <c r="E3535" s="2" t="s">
        <v>9</v>
      </c>
      <c r="F3535" s="2" t="s">
        <v>245</v>
      </c>
      <c r="G3535" s="3"/>
      <c r="H3535" s="2">
        <v>2</v>
      </c>
      <c r="I3535" s="3">
        <f t="shared" si="55"/>
        <v>0</v>
      </c>
    </row>
    <row r="3536" spans="1:9" x14ac:dyDescent="0.3">
      <c r="A3536" s="2">
        <v>3537</v>
      </c>
      <c r="B3536" s="2" t="s">
        <v>15</v>
      </c>
      <c r="C3536" s="2" t="s">
        <v>7547</v>
      </c>
      <c r="D3536" s="2" t="s">
        <v>7548</v>
      </c>
      <c r="E3536" s="2" t="s">
        <v>46</v>
      </c>
      <c r="F3536" s="2" t="s">
        <v>1283</v>
      </c>
      <c r="G3536" s="3"/>
      <c r="H3536" s="2">
        <v>6</v>
      </c>
      <c r="I3536" s="3">
        <f t="shared" si="55"/>
        <v>0</v>
      </c>
    </row>
    <row r="3537" spans="1:9" x14ac:dyDescent="0.3">
      <c r="A3537" s="2">
        <v>3538</v>
      </c>
      <c r="B3537" s="2" t="s">
        <v>15</v>
      </c>
      <c r="C3537" s="2" t="s">
        <v>7549</v>
      </c>
      <c r="D3537" s="2" t="s">
        <v>7550</v>
      </c>
      <c r="E3537" s="2" t="s">
        <v>9</v>
      </c>
      <c r="F3537" s="2" t="s">
        <v>404</v>
      </c>
      <c r="G3537" s="3"/>
      <c r="H3537" s="2">
        <v>6</v>
      </c>
      <c r="I3537" s="3">
        <f t="shared" si="55"/>
        <v>0</v>
      </c>
    </row>
    <row r="3538" spans="1:9" x14ac:dyDescent="0.3">
      <c r="A3538" s="2">
        <v>3539</v>
      </c>
      <c r="B3538" s="2" t="s">
        <v>59</v>
      </c>
      <c r="C3538" s="2" t="s">
        <v>7551</v>
      </c>
      <c r="D3538" s="2" t="s">
        <v>7552</v>
      </c>
      <c r="E3538" s="2" t="s">
        <v>9</v>
      </c>
      <c r="F3538" s="2" t="s">
        <v>40</v>
      </c>
      <c r="G3538" s="3"/>
      <c r="H3538" s="2">
        <v>4</v>
      </c>
      <c r="I3538" s="3">
        <f t="shared" si="55"/>
        <v>0</v>
      </c>
    </row>
    <row r="3539" spans="1:9" x14ac:dyDescent="0.3">
      <c r="A3539" s="2">
        <v>3540</v>
      </c>
      <c r="B3539" s="2" t="s">
        <v>6</v>
      </c>
      <c r="C3539" s="2" t="s">
        <v>7553</v>
      </c>
      <c r="D3539" s="2" t="s">
        <v>7554</v>
      </c>
      <c r="E3539" s="2" t="s">
        <v>7555</v>
      </c>
      <c r="F3539" s="2" t="s">
        <v>924</v>
      </c>
      <c r="G3539" s="3"/>
      <c r="H3539" s="2">
        <v>22</v>
      </c>
      <c r="I3539" s="3">
        <f t="shared" si="55"/>
        <v>0</v>
      </c>
    </row>
    <row r="3540" spans="1:9" x14ac:dyDescent="0.3">
      <c r="A3540" s="2">
        <v>3541</v>
      </c>
      <c r="B3540" s="2" t="s">
        <v>15</v>
      </c>
      <c r="C3540" s="2" t="s">
        <v>7556</v>
      </c>
      <c r="D3540" s="2" t="s">
        <v>7557</v>
      </c>
      <c r="E3540" s="2" t="s">
        <v>7558</v>
      </c>
      <c r="F3540" s="2" t="s">
        <v>381</v>
      </c>
      <c r="G3540" s="3"/>
      <c r="H3540" s="2">
        <v>1</v>
      </c>
      <c r="I3540" s="3">
        <f t="shared" si="55"/>
        <v>0</v>
      </c>
    </row>
    <row r="3541" spans="1:9" x14ac:dyDescent="0.3">
      <c r="A3541" s="2">
        <v>3542</v>
      </c>
      <c r="B3541" s="2" t="s">
        <v>59</v>
      </c>
      <c r="C3541" s="2" t="s">
        <v>946</v>
      </c>
      <c r="D3541" s="2" t="s">
        <v>7559</v>
      </c>
      <c r="E3541" s="2" t="s">
        <v>7559</v>
      </c>
      <c r="F3541" s="2" t="s">
        <v>671</v>
      </c>
      <c r="G3541" s="3"/>
      <c r="H3541" s="2">
        <v>1</v>
      </c>
      <c r="I3541" s="3">
        <f t="shared" si="55"/>
        <v>0</v>
      </c>
    </row>
    <row r="3542" spans="1:9" x14ac:dyDescent="0.3">
      <c r="A3542" s="2">
        <v>3543</v>
      </c>
      <c r="B3542" s="2" t="s">
        <v>11</v>
      </c>
      <c r="C3542" s="2" t="s">
        <v>7560</v>
      </c>
      <c r="D3542" s="2" t="s">
        <v>7561</v>
      </c>
      <c r="E3542" s="2" t="s">
        <v>46</v>
      </c>
      <c r="F3542" s="2" t="s">
        <v>2852</v>
      </c>
      <c r="G3542" s="3"/>
      <c r="H3542" s="2">
        <v>3</v>
      </c>
      <c r="I3542" s="3">
        <f t="shared" si="55"/>
        <v>0</v>
      </c>
    </row>
    <row r="3543" spans="1:9" x14ac:dyDescent="0.3">
      <c r="A3543" s="2">
        <v>3544</v>
      </c>
      <c r="B3543" s="2" t="s">
        <v>15</v>
      </c>
      <c r="C3543" s="2" t="s">
        <v>7562</v>
      </c>
      <c r="D3543" s="2" t="s">
        <v>7563</v>
      </c>
      <c r="E3543" s="2" t="s">
        <v>46</v>
      </c>
      <c r="F3543" s="2" t="s">
        <v>1086</v>
      </c>
      <c r="G3543" s="3"/>
      <c r="H3543" s="2">
        <v>4</v>
      </c>
      <c r="I3543" s="3">
        <f t="shared" si="55"/>
        <v>0</v>
      </c>
    </row>
    <row r="3544" spans="1:9" x14ac:dyDescent="0.3">
      <c r="A3544" s="2">
        <v>3545</v>
      </c>
      <c r="B3544" s="2" t="s">
        <v>24</v>
      </c>
      <c r="C3544" s="2" t="s">
        <v>7564</v>
      </c>
      <c r="D3544" s="2" t="s">
        <v>6207</v>
      </c>
      <c r="E3544" s="2" t="s">
        <v>9</v>
      </c>
      <c r="F3544" s="2" t="s">
        <v>1195</v>
      </c>
      <c r="G3544" s="3"/>
      <c r="H3544" s="2">
        <v>30</v>
      </c>
      <c r="I3544" s="3">
        <f t="shared" si="55"/>
        <v>0</v>
      </c>
    </row>
    <row r="3545" spans="1:9" x14ac:dyDescent="0.3">
      <c r="A3545" s="2">
        <v>3546</v>
      </c>
      <c r="B3545" s="2" t="s">
        <v>11</v>
      </c>
      <c r="C3545" s="2" t="s">
        <v>7565</v>
      </c>
      <c r="D3545" s="2" t="s">
        <v>7565</v>
      </c>
      <c r="E3545" s="2" t="s">
        <v>9</v>
      </c>
      <c r="F3545" s="2" t="s">
        <v>28</v>
      </c>
      <c r="G3545" s="3"/>
      <c r="H3545" s="2">
        <v>1</v>
      </c>
      <c r="I3545" s="3">
        <f t="shared" si="55"/>
        <v>0</v>
      </c>
    </row>
    <row r="3546" spans="1:9" x14ac:dyDescent="0.3">
      <c r="A3546" s="2">
        <v>3547</v>
      </c>
      <c r="B3546" s="2" t="s">
        <v>24</v>
      </c>
      <c r="C3546" s="2" t="s">
        <v>7566</v>
      </c>
      <c r="D3546" s="2" t="s">
        <v>7567</v>
      </c>
      <c r="E3546" s="2" t="s">
        <v>9</v>
      </c>
      <c r="F3546" s="2" t="s">
        <v>10</v>
      </c>
      <c r="G3546" s="3"/>
      <c r="H3546" s="2">
        <v>6</v>
      </c>
      <c r="I3546" s="3">
        <f t="shared" si="55"/>
        <v>0</v>
      </c>
    </row>
    <row r="3547" spans="1:9" x14ac:dyDescent="0.3">
      <c r="A3547" s="2">
        <v>3548</v>
      </c>
      <c r="B3547" s="2" t="s">
        <v>15</v>
      </c>
      <c r="C3547" s="2" t="s">
        <v>7568</v>
      </c>
      <c r="D3547" s="2" t="s">
        <v>7569</v>
      </c>
      <c r="E3547" s="2" t="s">
        <v>9</v>
      </c>
      <c r="F3547" s="2" t="s">
        <v>460</v>
      </c>
      <c r="G3547" s="3"/>
      <c r="H3547" s="2">
        <v>16</v>
      </c>
      <c r="I3547" s="3">
        <f t="shared" si="55"/>
        <v>0</v>
      </c>
    </row>
    <row r="3548" spans="1:9" x14ac:dyDescent="0.3">
      <c r="A3548" s="2">
        <v>3549</v>
      </c>
      <c r="B3548" s="2" t="s">
        <v>15</v>
      </c>
      <c r="C3548" s="2" t="s">
        <v>7570</v>
      </c>
      <c r="D3548" s="2" t="s">
        <v>7023</v>
      </c>
      <c r="E3548" s="2" t="s">
        <v>9</v>
      </c>
      <c r="F3548" s="2" t="s">
        <v>81</v>
      </c>
      <c r="G3548" s="3"/>
      <c r="H3548" s="2">
        <v>2</v>
      </c>
      <c r="I3548" s="3">
        <f t="shared" si="55"/>
        <v>0</v>
      </c>
    </row>
    <row r="3549" spans="1:9" x14ac:dyDescent="0.3">
      <c r="A3549" s="2">
        <v>3550</v>
      </c>
      <c r="B3549" s="2" t="s">
        <v>24</v>
      </c>
      <c r="C3549" s="2" t="s">
        <v>7571</v>
      </c>
      <c r="D3549" s="2" t="s">
        <v>7572</v>
      </c>
      <c r="E3549" s="2" t="s">
        <v>9</v>
      </c>
      <c r="F3549" s="2" t="s">
        <v>6760</v>
      </c>
      <c r="G3549" s="3"/>
      <c r="H3549" s="2">
        <v>10</v>
      </c>
      <c r="I3549" s="3">
        <f t="shared" si="55"/>
        <v>0</v>
      </c>
    </row>
    <row r="3550" spans="1:9" x14ac:dyDescent="0.3">
      <c r="A3550" s="2">
        <v>3551</v>
      </c>
      <c r="B3550" s="2" t="s">
        <v>15</v>
      </c>
      <c r="C3550" s="2" t="s">
        <v>2656</v>
      </c>
      <c r="D3550" s="2" t="s">
        <v>5489</v>
      </c>
      <c r="E3550" s="2" t="s">
        <v>9</v>
      </c>
      <c r="F3550" s="2" t="s">
        <v>671</v>
      </c>
      <c r="G3550" s="3"/>
      <c r="H3550" s="2">
        <v>2</v>
      </c>
      <c r="I3550" s="3">
        <f t="shared" si="55"/>
        <v>0</v>
      </c>
    </row>
    <row r="3551" spans="1:9" x14ac:dyDescent="0.3">
      <c r="A3551" s="2">
        <v>3552</v>
      </c>
      <c r="B3551" s="2" t="s">
        <v>15</v>
      </c>
      <c r="C3551" s="2" t="s">
        <v>7573</v>
      </c>
      <c r="D3551" s="2" t="s">
        <v>7574</v>
      </c>
      <c r="E3551" s="2" t="s">
        <v>9</v>
      </c>
      <c r="F3551" s="2" t="s">
        <v>3061</v>
      </c>
      <c r="G3551" s="3"/>
      <c r="H3551" s="2">
        <v>4</v>
      </c>
      <c r="I3551" s="3">
        <f t="shared" si="55"/>
        <v>0</v>
      </c>
    </row>
    <row r="3552" spans="1:9" x14ac:dyDescent="0.3">
      <c r="A3552" s="2">
        <v>3553</v>
      </c>
      <c r="B3552" s="2" t="s">
        <v>15</v>
      </c>
      <c r="C3552" s="2" t="s">
        <v>7575</v>
      </c>
      <c r="D3552" s="2" t="s">
        <v>2406</v>
      </c>
      <c r="E3552" s="2" t="s">
        <v>9</v>
      </c>
      <c r="F3552" s="2" t="s">
        <v>10</v>
      </c>
      <c r="G3552" s="3"/>
      <c r="H3552" s="2">
        <v>17</v>
      </c>
      <c r="I3552" s="3">
        <f t="shared" si="55"/>
        <v>0</v>
      </c>
    </row>
    <row r="3553" spans="1:9" x14ac:dyDescent="0.3">
      <c r="A3553" s="2">
        <v>3554</v>
      </c>
      <c r="B3553" s="2" t="s">
        <v>15</v>
      </c>
      <c r="C3553" s="2" t="s">
        <v>7576</v>
      </c>
      <c r="D3553" s="2" t="s">
        <v>7577</v>
      </c>
      <c r="E3553" s="2" t="s">
        <v>9</v>
      </c>
      <c r="F3553" s="2" t="s">
        <v>81</v>
      </c>
      <c r="G3553" s="3"/>
      <c r="H3553" s="2">
        <v>12</v>
      </c>
      <c r="I3553" s="3">
        <f t="shared" si="55"/>
        <v>0</v>
      </c>
    </row>
    <row r="3554" spans="1:9" x14ac:dyDescent="0.3">
      <c r="A3554" s="2">
        <v>3555</v>
      </c>
      <c r="B3554" s="2" t="s">
        <v>11</v>
      </c>
      <c r="C3554" s="2" t="s">
        <v>7578</v>
      </c>
      <c r="D3554" s="2" t="s">
        <v>7579</v>
      </c>
      <c r="E3554" s="2" t="s">
        <v>46</v>
      </c>
      <c r="F3554" s="2" t="s">
        <v>7580</v>
      </c>
      <c r="G3554" s="3"/>
      <c r="H3554" s="2">
        <v>3</v>
      </c>
      <c r="I3554" s="3">
        <f t="shared" si="55"/>
        <v>0</v>
      </c>
    </row>
    <row r="3555" spans="1:9" x14ac:dyDescent="0.3">
      <c r="A3555" s="2">
        <v>3556</v>
      </c>
      <c r="B3555" s="2" t="s">
        <v>24</v>
      </c>
      <c r="C3555" s="2" t="s">
        <v>7581</v>
      </c>
      <c r="D3555" s="2" t="s">
        <v>7582</v>
      </c>
      <c r="E3555" s="2" t="s">
        <v>9</v>
      </c>
      <c r="F3555" s="2" t="s">
        <v>7583</v>
      </c>
      <c r="G3555" s="3"/>
      <c r="H3555" s="2">
        <v>1</v>
      </c>
      <c r="I3555" s="3">
        <f t="shared" si="55"/>
        <v>0</v>
      </c>
    </row>
    <row r="3556" spans="1:9" x14ac:dyDescent="0.3">
      <c r="A3556" s="2">
        <v>3557</v>
      </c>
      <c r="B3556" s="2" t="s">
        <v>218</v>
      </c>
      <c r="C3556" s="2" t="s">
        <v>7584</v>
      </c>
      <c r="D3556" s="2" t="s">
        <v>7585</v>
      </c>
      <c r="E3556" s="2" t="s">
        <v>9</v>
      </c>
      <c r="F3556" s="2" t="s">
        <v>10</v>
      </c>
      <c r="G3556" s="3"/>
      <c r="H3556" s="2">
        <v>3</v>
      </c>
      <c r="I3556" s="3">
        <f t="shared" si="55"/>
        <v>0</v>
      </c>
    </row>
    <row r="3557" spans="1:9" x14ac:dyDescent="0.3">
      <c r="A3557" s="2">
        <v>3558</v>
      </c>
      <c r="B3557" s="2" t="s">
        <v>15</v>
      </c>
      <c r="C3557" s="2" t="s">
        <v>7586</v>
      </c>
      <c r="D3557" s="2" t="s">
        <v>1179</v>
      </c>
      <c r="E3557" s="2" t="s">
        <v>46</v>
      </c>
      <c r="F3557" s="2" t="s">
        <v>886</v>
      </c>
      <c r="G3557" s="3"/>
      <c r="H3557" s="2">
        <v>1</v>
      </c>
      <c r="I3557" s="3">
        <f t="shared" si="55"/>
        <v>0</v>
      </c>
    </row>
    <row r="3558" spans="1:9" x14ac:dyDescent="0.3">
      <c r="A3558" s="2">
        <v>3559</v>
      </c>
      <c r="B3558" s="2" t="s">
        <v>11</v>
      </c>
      <c r="C3558" s="2" t="s">
        <v>7587</v>
      </c>
      <c r="D3558" s="2" t="s">
        <v>7588</v>
      </c>
      <c r="E3558" s="2" t="s">
        <v>9</v>
      </c>
      <c r="F3558" s="2" t="s">
        <v>1939</v>
      </c>
      <c r="G3558" s="3"/>
      <c r="H3558" s="2">
        <v>2</v>
      </c>
      <c r="I3558" s="3">
        <f t="shared" si="55"/>
        <v>0</v>
      </c>
    </row>
    <row r="3559" spans="1:9" x14ac:dyDescent="0.3">
      <c r="A3559" s="2">
        <v>3560</v>
      </c>
      <c r="B3559" s="2" t="s">
        <v>15</v>
      </c>
      <c r="C3559" s="2" t="s">
        <v>7589</v>
      </c>
      <c r="D3559" s="2" t="s">
        <v>7590</v>
      </c>
      <c r="E3559" s="2" t="s">
        <v>46</v>
      </c>
      <c r="F3559" s="2" t="s">
        <v>578</v>
      </c>
      <c r="G3559" s="3"/>
      <c r="H3559" s="2">
        <v>2</v>
      </c>
      <c r="I3559" s="3">
        <f t="shared" si="55"/>
        <v>0</v>
      </c>
    </row>
    <row r="3560" spans="1:9" x14ac:dyDescent="0.3">
      <c r="A3560" s="2">
        <v>3561</v>
      </c>
      <c r="B3560" s="2" t="s">
        <v>11</v>
      </c>
      <c r="C3560" s="2" t="s">
        <v>4032</v>
      </c>
      <c r="D3560" s="2" t="s">
        <v>4033</v>
      </c>
      <c r="E3560" s="2" t="s">
        <v>7591</v>
      </c>
      <c r="F3560" s="2" t="s">
        <v>4035</v>
      </c>
      <c r="G3560" s="3"/>
      <c r="H3560" s="2">
        <v>7</v>
      </c>
      <c r="I3560" s="3">
        <f t="shared" si="55"/>
        <v>0</v>
      </c>
    </row>
    <row r="3561" spans="1:9" x14ac:dyDescent="0.3">
      <c r="A3561" s="2">
        <v>3562</v>
      </c>
      <c r="B3561" s="2" t="s">
        <v>24</v>
      </c>
      <c r="C3561" s="2" t="s">
        <v>7592</v>
      </c>
      <c r="D3561" s="2" t="s">
        <v>7593</v>
      </c>
      <c r="E3561" s="2" t="s">
        <v>9</v>
      </c>
      <c r="F3561" s="2" t="s">
        <v>4610</v>
      </c>
      <c r="G3561" s="3"/>
      <c r="H3561" s="2">
        <v>2</v>
      </c>
      <c r="I3561" s="3">
        <f t="shared" si="55"/>
        <v>0</v>
      </c>
    </row>
    <row r="3562" spans="1:9" x14ac:dyDescent="0.3">
      <c r="A3562" s="2">
        <v>3563</v>
      </c>
      <c r="B3562" s="2" t="s">
        <v>206</v>
      </c>
      <c r="C3562" s="2" t="s">
        <v>7594</v>
      </c>
      <c r="D3562" s="2" t="s">
        <v>9</v>
      </c>
      <c r="E3562" s="2" t="s">
        <v>9</v>
      </c>
      <c r="F3562" s="2" t="s">
        <v>10</v>
      </c>
      <c r="G3562" s="3"/>
      <c r="H3562" s="2">
        <v>2</v>
      </c>
      <c r="I3562" s="3">
        <f t="shared" si="55"/>
        <v>0</v>
      </c>
    </row>
    <row r="3563" spans="1:9" x14ac:dyDescent="0.3">
      <c r="A3563" s="2">
        <v>3564</v>
      </c>
      <c r="B3563" s="2" t="s">
        <v>24</v>
      </c>
      <c r="C3563" s="2" t="s">
        <v>7595</v>
      </c>
      <c r="D3563" s="2" t="s">
        <v>7595</v>
      </c>
      <c r="E3563" s="2" t="s">
        <v>9</v>
      </c>
      <c r="F3563" s="2" t="s">
        <v>7596</v>
      </c>
      <c r="G3563" s="3"/>
      <c r="H3563" s="2">
        <v>2</v>
      </c>
      <c r="I3563" s="3">
        <f t="shared" si="55"/>
        <v>0</v>
      </c>
    </row>
    <row r="3564" spans="1:9" x14ac:dyDescent="0.3">
      <c r="A3564" s="2">
        <v>3565</v>
      </c>
      <c r="B3564" s="2" t="s">
        <v>75</v>
      </c>
      <c r="C3564" s="2" t="s">
        <v>7597</v>
      </c>
      <c r="D3564" s="2" t="s">
        <v>7598</v>
      </c>
      <c r="E3564" s="2" t="s">
        <v>46</v>
      </c>
      <c r="F3564" s="2" t="s">
        <v>7599</v>
      </c>
      <c r="G3564" s="3"/>
      <c r="H3564" s="2">
        <v>18</v>
      </c>
      <c r="I3564" s="3">
        <f t="shared" si="55"/>
        <v>0</v>
      </c>
    </row>
    <row r="3565" spans="1:9" x14ac:dyDescent="0.3">
      <c r="A3565" s="2">
        <v>3566</v>
      </c>
      <c r="B3565" s="2" t="s">
        <v>206</v>
      </c>
      <c r="C3565" s="2" t="s">
        <v>7600</v>
      </c>
      <c r="D3565" s="2" t="s">
        <v>7601</v>
      </c>
      <c r="E3565" s="2" t="s">
        <v>9</v>
      </c>
      <c r="F3565" s="2" t="s">
        <v>187</v>
      </c>
      <c r="G3565" s="3"/>
      <c r="H3565" s="2">
        <v>1</v>
      </c>
      <c r="I3565" s="3">
        <f t="shared" si="55"/>
        <v>0</v>
      </c>
    </row>
    <row r="3566" spans="1:9" x14ac:dyDescent="0.3">
      <c r="A3566" s="2">
        <v>3567</v>
      </c>
      <c r="B3566" s="2" t="s">
        <v>206</v>
      </c>
      <c r="C3566" s="2" t="s">
        <v>7602</v>
      </c>
      <c r="D3566" s="2" t="s">
        <v>7603</v>
      </c>
      <c r="E3566" s="2" t="s">
        <v>9</v>
      </c>
      <c r="F3566" s="2" t="s">
        <v>7604</v>
      </c>
      <c r="G3566" s="3"/>
      <c r="H3566" s="2">
        <v>3</v>
      </c>
      <c r="I3566" s="3">
        <f t="shared" si="55"/>
        <v>0</v>
      </c>
    </row>
    <row r="3567" spans="1:9" x14ac:dyDescent="0.3">
      <c r="A3567" s="2">
        <v>3568</v>
      </c>
      <c r="B3567" s="2" t="s">
        <v>15</v>
      </c>
      <c r="C3567" s="2" t="s">
        <v>7605</v>
      </c>
      <c r="D3567" s="2" t="s">
        <v>7023</v>
      </c>
      <c r="E3567" s="2" t="s">
        <v>9</v>
      </c>
      <c r="F3567" s="2" t="s">
        <v>81</v>
      </c>
      <c r="G3567" s="3"/>
      <c r="H3567" s="2">
        <v>2</v>
      </c>
      <c r="I3567" s="3">
        <f t="shared" si="55"/>
        <v>0</v>
      </c>
    </row>
    <row r="3568" spans="1:9" x14ac:dyDescent="0.3">
      <c r="A3568" s="2">
        <v>3569</v>
      </c>
      <c r="B3568" s="2" t="s">
        <v>15</v>
      </c>
      <c r="C3568" s="2" t="s">
        <v>7606</v>
      </c>
      <c r="D3568" s="2" t="s">
        <v>7607</v>
      </c>
      <c r="E3568" s="2" t="s">
        <v>7608</v>
      </c>
      <c r="F3568" s="2" t="s">
        <v>1836</v>
      </c>
      <c r="G3568" s="3"/>
      <c r="H3568" s="2">
        <v>16</v>
      </c>
      <c r="I3568" s="3">
        <f t="shared" si="55"/>
        <v>0</v>
      </c>
    </row>
    <row r="3569" spans="1:9" x14ac:dyDescent="0.3">
      <c r="A3569" s="2">
        <v>3570</v>
      </c>
      <c r="B3569" s="2" t="s">
        <v>448</v>
      </c>
      <c r="C3569" s="2" t="s">
        <v>7609</v>
      </c>
      <c r="D3569" s="2" t="s">
        <v>7610</v>
      </c>
      <c r="E3569" s="2" t="s">
        <v>9</v>
      </c>
      <c r="F3569" s="2" t="s">
        <v>209</v>
      </c>
      <c r="G3569" s="3"/>
      <c r="H3569" s="2">
        <v>1</v>
      </c>
      <c r="I3569" s="3">
        <f t="shared" si="55"/>
        <v>0</v>
      </c>
    </row>
    <row r="3570" spans="1:9" x14ac:dyDescent="0.3">
      <c r="A3570" s="2">
        <v>3571</v>
      </c>
      <c r="B3570" s="2" t="s">
        <v>6</v>
      </c>
      <c r="C3570" s="2" t="s">
        <v>2102</v>
      </c>
      <c r="D3570" s="2" t="s">
        <v>7611</v>
      </c>
      <c r="E3570" s="2" t="s">
        <v>2102</v>
      </c>
      <c r="F3570" s="2" t="s">
        <v>2104</v>
      </c>
      <c r="G3570" s="3"/>
      <c r="H3570" s="2">
        <v>1</v>
      </c>
      <c r="I3570" s="3">
        <f t="shared" si="55"/>
        <v>0</v>
      </c>
    </row>
    <row r="3571" spans="1:9" x14ac:dyDescent="0.3">
      <c r="A3571" s="2">
        <v>3572</v>
      </c>
      <c r="B3571" s="2" t="s">
        <v>448</v>
      </c>
      <c r="C3571" s="2" t="s">
        <v>7612</v>
      </c>
      <c r="D3571" s="2" t="s">
        <v>7613</v>
      </c>
      <c r="E3571" s="2" t="s">
        <v>9</v>
      </c>
      <c r="F3571" s="2" t="s">
        <v>463</v>
      </c>
      <c r="G3571" s="3"/>
      <c r="H3571" s="2">
        <v>2</v>
      </c>
      <c r="I3571" s="3">
        <f t="shared" si="55"/>
        <v>0</v>
      </c>
    </row>
    <row r="3572" spans="1:9" x14ac:dyDescent="0.3">
      <c r="A3572" s="2">
        <v>3573</v>
      </c>
      <c r="B3572" s="2" t="s">
        <v>206</v>
      </c>
      <c r="C3572" s="2" t="s">
        <v>5750</v>
      </c>
      <c r="D3572" s="2" t="s">
        <v>7614</v>
      </c>
      <c r="E3572" s="2" t="s">
        <v>5752</v>
      </c>
      <c r="F3572" s="2" t="s">
        <v>10</v>
      </c>
      <c r="G3572" s="3"/>
      <c r="H3572" s="2">
        <v>1</v>
      </c>
      <c r="I3572" s="3">
        <f t="shared" si="55"/>
        <v>0</v>
      </c>
    </row>
    <row r="3573" spans="1:9" x14ac:dyDescent="0.3">
      <c r="A3573" s="2">
        <v>3574</v>
      </c>
      <c r="B3573" s="2" t="s">
        <v>15</v>
      </c>
      <c r="C3573" s="2" t="s">
        <v>7615</v>
      </c>
      <c r="D3573" s="2" t="s">
        <v>7616</v>
      </c>
      <c r="E3573" s="2" t="s">
        <v>46</v>
      </c>
      <c r="F3573" s="2" t="s">
        <v>3148</v>
      </c>
      <c r="G3573" s="3"/>
      <c r="H3573" s="2">
        <v>2</v>
      </c>
      <c r="I3573" s="3">
        <f t="shared" si="55"/>
        <v>0</v>
      </c>
    </row>
    <row r="3574" spans="1:9" x14ac:dyDescent="0.3">
      <c r="A3574" s="2">
        <v>3575</v>
      </c>
      <c r="B3574" s="2" t="s">
        <v>11</v>
      </c>
      <c r="C3574" s="2" t="s">
        <v>2394</v>
      </c>
      <c r="D3574" s="2" t="s">
        <v>7617</v>
      </c>
      <c r="E3574" s="2" t="s">
        <v>46</v>
      </c>
      <c r="F3574" s="2" t="s">
        <v>4944</v>
      </c>
      <c r="G3574" s="3"/>
      <c r="H3574" s="2">
        <v>1</v>
      </c>
      <c r="I3574" s="3">
        <f t="shared" si="55"/>
        <v>0</v>
      </c>
    </row>
    <row r="3575" spans="1:9" x14ac:dyDescent="0.3">
      <c r="A3575" s="2">
        <v>3576</v>
      </c>
      <c r="B3575" s="2" t="s">
        <v>75</v>
      </c>
      <c r="C3575" s="2" t="s">
        <v>2517</v>
      </c>
      <c r="D3575" s="2" t="s">
        <v>2518</v>
      </c>
      <c r="E3575" s="2" t="s">
        <v>2518</v>
      </c>
      <c r="F3575" s="2" t="s">
        <v>234</v>
      </c>
      <c r="G3575" s="3"/>
      <c r="H3575" s="2">
        <v>1</v>
      </c>
      <c r="I3575" s="3">
        <f t="shared" si="55"/>
        <v>0</v>
      </c>
    </row>
    <row r="3576" spans="1:9" x14ac:dyDescent="0.3">
      <c r="A3576" s="2">
        <v>3577</v>
      </c>
      <c r="B3576" s="2" t="s">
        <v>15</v>
      </c>
      <c r="C3576" s="2" t="s">
        <v>7618</v>
      </c>
      <c r="D3576" s="2" t="s">
        <v>7619</v>
      </c>
      <c r="E3576" s="2" t="s">
        <v>46</v>
      </c>
      <c r="F3576" s="2" t="s">
        <v>122</v>
      </c>
      <c r="G3576" s="3"/>
      <c r="H3576" s="2">
        <v>4</v>
      </c>
      <c r="I3576" s="3">
        <f t="shared" si="55"/>
        <v>0</v>
      </c>
    </row>
    <row r="3577" spans="1:9" x14ac:dyDescent="0.3">
      <c r="A3577" s="2">
        <v>3578</v>
      </c>
      <c r="B3577" s="2" t="s">
        <v>75</v>
      </c>
      <c r="C3577" s="2" t="s">
        <v>7620</v>
      </c>
      <c r="D3577" s="2" t="s">
        <v>7621</v>
      </c>
      <c r="E3577" s="2" t="s">
        <v>7622</v>
      </c>
      <c r="F3577" s="2" t="s">
        <v>163</v>
      </c>
      <c r="G3577" s="3"/>
      <c r="H3577" s="2">
        <v>1</v>
      </c>
      <c r="I3577" s="3">
        <f t="shared" si="55"/>
        <v>0</v>
      </c>
    </row>
    <row r="3578" spans="1:9" x14ac:dyDescent="0.3">
      <c r="A3578" s="2">
        <v>3579</v>
      </c>
      <c r="B3578" s="2" t="s">
        <v>15</v>
      </c>
      <c r="C3578" s="2" t="s">
        <v>7623</v>
      </c>
      <c r="D3578" s="2" t="s">
        <v>7624</v>
      </c>
      <c r="E3578" s="2" t="s">
        <v>9</v>
      </c>
      <c r="F3578" s="2" t="s">
        <v>924</v>
      </c>
      <c r="G3578" s="3"/>
      <c r="H3578" s="2">
        <v>7</v>
      </c>
      <c r="I3578" s="3">
        <f t="shared" si="55"/>
        <v>0</v>
      </c>
    </row>
    <row r="3579" spans="1:9" x14ac:dyDescent="0.3">
      <c r="A3579" s="2">
        <v>3580</v>
      </c>
      <c r="B3579" s="2" t="s">
        <v>11</v>
      </c>
      <c r="C3579" s="2" t="s">
        <v>7625</v>
      </c>
      <c r="D3579" s="2" t="s">
        <v>7625</v>
      </c>
      <c r="E3579" s="2" t="s">
        <v>46</v>
      </c>
      <c r="F3579" s="2" t="s">
        <v>78</v>
      </c>
      <c r="G3579" s="3"/>
      <c r="H3579" s="2">
        <v>100</v>
      </c>
      <c r="I3579" s="3">
        <f t="shared" si="55"/>
        <v>0</v>
      </c>
    </row>
    <row r="3580" spans="1:9" x14ac:dyDescent="0.3">
      <c r="A3580" s="2">
        <v>3581</v>
      </c>
      <c r="B3580" s="2" t="s">
        <v>123</v>
      </c>
      <c r="C3580" s="2" t="s">
        <v>7626</v>
      </c>
      <c r="D3580" s="2" t="s">
        <v>7626</v>
      </c>
      <c r="E3580" s="2" t="s">
        <v>9</v>
      </c>
      <c r="F3580" s="2" t="s">
        <v>460</v>
      </c>
      <c r="G3580" s="3"/>
      <c r="H3580" s="2">
        <v>1</v>
      </c>
      <c r="I3580" s="3">
        <f t="shared" si="55"/>
        <v>0</v>
      </c>
    </row>
    <row r="3581" spans="1:9" x14ac:dyDescent="0.3">
      <c r="A3581" s="2">
        <v>3582</v>
      </c>
      <c r="B3581" s="2" t="s">
        <v>11</v>
      </c>
      <c r="C3581" s="2" t="s">
        <v>7627</v>
      </c>
      <c r="D3581" s="2" t="s">
        <v>7627</v>
      </c>
      <c r="E3581" s="2" t="s">
        <v>46</v>
      </c>
      <c r="F3581" s="2" t="s">
        <v>939</v>
      </c>
      <c r="G3581" s="3"/>
      <c r="H3581" s="2">
        <v>3</v>
      </c>
      <c r="I3581" s="3">
        <f t="shared" si="55"/>
        <v>0</v>
      </c>
    </row>
    <row r="3582" spans="1:9" x14ac:dyDescent="0.3">
      <c r="A3582" s="2">
        <v>3583</v>
      </c>
      <c r="B3582" s="2" t="s">
        <v>15</v>
      </c>
      <c r="C3582" s="2" t="s">
        <v>7628</v>
      </c>
      <c r="D3582" s="2" t="s">
        <v>7629</v>
      </c>
      <c r="E3582" s="2" t="s">
        <v>7630</v>
      </c>
      <c r="F3582" s="2" t="s">
        <v>381</v>
      </c>
      <c r="G3582" s="3"/>
      <c r="H3582" s="2">
        <v>18</v>
      </c>
      <c r="I3582" s="3">
        <f t="shared" si="55"/>
        <v>0</v>
      </c>
    </row>
    <row r="3583" spans="1:9" x14ac:dyDescent="0.3">
      <c r="A3583" s="2">
        <v>3584</v>
      </c>
      <c r="B3583" s="2" t="s">
        <v>11</v>
      </c>
      <c r="C3583" s="2" t="s">
        <v>7631</v>
      </c>
      <c r="D3583" s="2" t="s">
        <v>7632</v>
      </c>
      <c r="E3583" s="2" t="s">
        <v>9</v>
      </c>
      <c r="F3583" s="2" t="s">
        <v>7633</v>
      </c>
      <c r="G3583" s="3"/>
      <c r="H3583" s="2">
        <v>3</v>
      </c>
      <c r="I3583" s="3">
        <f t="shared" si="55"/>
        <v>0</v>
      </c>
    </row>
    <row r="3584" spans="1:9" x14ac:dyDescent="0.3">
      <c r="A3584" s="2">
        <v>3585</v>
      </c>
      <c r="B3584" s="2" t="s">
        <v>6</v>
      </c>
      <c r="C3584" s="2" t="s">
        <v>3144</v>
      </c>
      <c r="D3584" s="2" t="s">
        <v>3145</v>
      </c>
      <c r="E3584" s="2" t="s">
        <v>3144</v>
      </c>
      <c r="F3584" s="2" t="s">
        <v>3146</v>
      </c>
      <c r="G3584" s="3"/>
      <c r="H3584" s="2">
        <v>6</v>
      </c>
      <c r="I3584" s="3">
        <f t="shared" si="55"/>
        <v>0</v>
      </c>
    </row>
    <row r="3585" spans="1:9" x14ac:dyDescent="0.3">
      <c r="A3585" s="2">
        <v>3586</v>
      </c>
      <c r="B3585" s="2" t="s">
        <v>15</v>
      </c>
      <c r="C3585" s="2" t="s">
        <v>7634</v>
      </c>
      <c r="D3585" s="2" t="s">
        <v>7635</v>
      </c>
      <c r="E3585" s="2" t="s">
        <v>9</v>
      </c>
      <c r="F3585" s="2" t="s">
        <v>877</v>
      </c>
      <c r="G3585" s="3"/>
      <c r="H3585" s="2">
        <v>18</v>
      </c>
      <c r="I3585" s="3">
        <f t="shared" si="55"/>
        <v>0</v>
      </c>
    </row>
    <row r="3586" spans="1:9" x14ac:dyDescent="0.3">
      <c r="A3586" s="2">
        <v>3587</v>
      </c>
      <c r="B3586" s="2" t="s">
        <v>6</v>
      </c>
      <c r="C3586" s="2" t="s">
        <v>7636</v>
      </c>
      <c r="D3586" s="2" t="s">
        <v>7637</v>
      </c>
      <c r="E3586" s="2" t="s">
        <v>9</v>
      </c>
      <c r="F3586" s="2" t="s">
        <v>37</v>
      </c>
      <c r="G3586" s="3"/>
      <c r="H3586" s="2">
        <v>17</v>
      </c>
      <c r="I3586" s="3">
        <f t="shared" ref="I3586:I3649" si="56">G3586*H3586</f>
        <v>0</v>
      </c>
    </row>
    <row r="3587" spans="1:9" x14ac:dyDescent="0.3">
      <c r="A3587" s="2">
        <v>3588</v>
      </c>
      <c r="B3587" s="2" t="s">
        <v>11</v>
      </c>
      <c r="C3587" s="2" t="s">
        <v>7638</v>
      </c>
      <c r="D3587" s="2" t="s">
        <v>7639</v>
      </c>
      <c r="E3587" s="2" t="s">
        <v>46</v>
      </c>
      <c r="F3587" s="2" t="s">
        <v>2704</v>
      </c>
      <c r="G3587" s="3"/>
      <c r="H3587" s="2">
        <v>2</v>
      </c>
      <c r="I3587" s="3">
        <f t="shared" si="56"/>
        <v>0</v>
      </c>
    </row>
    <row r="3588" spans="1:9" x14ac:dyDescent="0.3">
      <c r="A3588" s="2">
        <v>3589</v>
      </c>
      <c r="B3588" s="2" t="s">
        <v>59</v>
      </c>
      <c r="C3588" s="2" t="s">
        <v>7640</v>
      </c>
      <c r="D3588" s="2" t="s">
        <v>7641</v>
      </c>
      <c r="E3588" s="2" t="s">
        <v>7642</v>
      </c>
      <c r="F3588" s="2" t="s">
        <v>906</v>
      </c>
      <c r="G3588" s="3"/>
      <c r="H3588" s="2">
        <v>1</v>
      </c>
      <c r="I3588" s="3">
        <f t="shared" si="56"/>
        <v>0</v>
      </c>
    </row>
    <row r="3589" spans="1:9" x14ac:dyDescent="0.3">
      <c r="A3589" s="2">
        <v>3590</v>
      </c>
      <c r="B3589" s="2" t="s">
        <v>15</v>
      </c>
      <c r="C3589" s="2" t="s">
        <v>7643</v>
      </c>
      <c r="D3589" s="2" t="s">
        <v>7644</v>
      </c>
      <c r="E3589" s="2" t="s">
        <v>7645</v>
      </c>
      <c r="F3589" s="2" t="s">
        <v>507</v>
      </c>
      <c r="G3589" s="3"/>
      <c r="H3589" s="2">
        <v>27</v>
      </c>
      <c r="I3589" s="3">
        <f t="shared" si="56"/>
        <v>0</v>
      </c>
    </row>
    <row r="3590" spans="1:9" x14ac:dyDescent="0.3">
      <c r="A3590" s="2">
        <v>3591</v>
      </c>
      <c r="B3590" s="2" t="s">
        <v>11</v>
      </c>
      <c r="C3590" s="2" t="s">
        <v>7104</v>
      </c>
      <c r="D3590" s="2" t="s">
        <v>7646</v>
      </c>
      <c r="E3590" s="2" t="s">
        <v>9</v>
      </c>
      <c r="F3590" s="2" t="s">
        <v>5644</v>
      </c>
      <c r="G3590" s="3"/>
      <c r="H3590" s="2">
        <v>5</v>
      </c>
      <c r="I3590" s="3">
        <f t="shared" si="56"/>
        <v>0</v>
      </c>
    </row>
    <row r="3591" spans="1:9" x14ac:dyDescent="0.3">
      <c r="A3591" s="2">
        <v>3592</v>
      </c>
      <c r="B3591" s="2" t="s">
        <v>11</v>
      </c>
      <c r="C3591" s="2" t="s">
        <v>7647</v>
      </c>
      <c r="D3591" s="2" t="s">
        <v>7648</v>
      </c>
      <c r="E3591" s="2" t="s">
        <v>9</v>
      </c>
      <c r="F3591" s="2" t="s">
        <v>460</v>
      </c>
      <c r="G3591" s="3"/>
      <c r="H3591" s="2">
        <v>2</v>
      </c>
      <c r="I3591" s="3">
        <f t="shared" si="56"/>
        <v>0</v>
      </c>
    </row>
    <row r="3592" spans="1:9" x14ac:dyDescent="0.3">
      <c r="A3592" s="2">
        <v>3593</v>
      </c>
      <c r="B3592" s="2" t="s">
        <v>11</v>
      </c>
      <c r="C3592" s="2" t="s">
        <v>7649</v>
      </c>
      <c r="D3592" s="2" t="s">
        <v>173</v>
      </c>
      <c r="E3592" s="2" t="s">
        <v>46</v>
      </c>
      <c r="F3592" s="2" t="s">
        <v>122</v>
      </c>
      <c r="G3592" s="3"/>
      <c r="H3592" s="2">
        <v>2</v>
      </c>
      <c r="I3592" s="3">
        <f t="shared" si="56"/>
        <v>0</v>
      </c>
    </row>
    <row r="3593" spans="1:9" x14ac:dyDescent="0.3">
      <c r="A3593" s="2">
        <v>3594</v>
      </c>
      <c r="B3593" s="2" t="s">
        <v>15</v>
      </c>
      <c r="C3593" s="2" t="s">
        <v>7650</v>
      </c>
      <c r="D3593" s="2" t="s">
        <v>7651</v>
      </c>
      <c r="E3593" s="2" t="s">
        <v>9</v>
      </c>
      <c r="F3593" s="2" t="s">
        <v>10</v>
      </c>
      <c r="G3593" s="3"/>
      <c r="H3593" s="2">
        <v>7</v>
      </c>
      <c r="I3593" s="3">
        <f t="shared" si="56"/>
        <v>0</v>
      </c>
    </row>
    <row r="3594" spans="1:9" x14ac:dyDescent="0.3">
      <c r="A3594" s="2">
        <v>3595</v>
      </c>
      <c r="B3594" s="2" t="s">
        <v>15</v>
      </c>
      <c r="C3594" s="2" t="s">
        <v>2052</v>
      </c>
      <c r="D3594" s="2" t="s">
        <v>7652</v>
      </c>
      <c r="E3594" s="2" t="s">
        <v>9</v>
      </c>
      <c r="F3594" s="2" t="s">
        <v>122</v>
      </c>
      <c r="G3594" s="3"/>
      <c r="H3594" s="2">
        <v>2</v>
      </c>
      <c r="I3594" s="3">
        <f t="shared" si="56"/>
        <v>0</v>
      </c>
    </row>
    <row r="3595" spans="1:9" x14ac:dyDescent="0.3">
      <c r="A3595" s="2">
        <v>3596</v>
      </c>
      <c r="B3595" s="2" t="s">
        <v>11</v>
      </c>
      <c r="C3595" s="2" t="s">
        <v>7653</v>
      </c>
      <c r="D3595" s="2" t="s">
        <v>7654</v>
      </c>
      <c r="E3595" s="2" t="s">
        <v>46</v>
      </c>
      <c r="F3595" s="2" t="s">
        <v>7655</v>
      </c>
      <c r="G3595" s="3"/>
      <c r="H3595" s="2">
        <v>6</v>
      </c>
      <c r="I3595" s="3">
        <f t="shared" si="56"/>
        <v>0</v>
      </c>
    </row>
    <row r="3596" spans="1:9" x14ac:dyDescent="0.3">
      <c r="A3596" s="2">
        <v>3597</v>
      </c>
      <c r="B3596" s="2" t="s">
        <v>11</v>
      </c>
      <c r="C3596" s="2" t="s">
        <v>7656</v>
      </c>
      <c r="D3596" s="2" t="s">
        <v>7657</v>
      </c>
      <c r="E3596" s="2" t="s">
        <v>46</v>
      </c>
      <c r="F3596" s="2" t="s">
        <v>10</v>
      </c>
      <c r="G3596" s="3"/>
      <c r="H3596" s="2">
        <v>1</v>
      </c>
      <c r="I3596" s="3">
        <f t="shared" si="56"/>
        <v>0</v>
      </c>
    </row>
    <row r="3597" spans="1:9" x14ac:dyDescent="0.3">
      <c r="A3597" s="2">
        <v>3598</v>
      </c>
      <c r="B3597" s="2" t="s">
        <v>585</v>
      </c>
      <c r="C3597" s="2" t="s">
        <v>7658</v>
      </c>
      <c r="D3597" s="2" t="s">
        <v>7659</v>
      </c>
      <c r="E3597" s="2" t="s">
        <v>7660</v>
      </c>
      <c r="F3597" s="2" t="s">
        <v>460</v>
      </c>
      <c r="G3597" s="3"/>
      <c r="H3597" s="2">
        <v>11</v>
      </c>
      <c r="I3597" s="3">
        <f t="shared" si="56"/>
        <v>0</v>
      </c>
    </row>
    <row r="3598" spans="1:9" x14ac:dyDescent="0.3">
      <c r="A3598" s="2">
        <v>3599</v>
      </c>
      <c r="B3598" s="2" t="s">
        <v>11</v>
      </c>
      <c r="C3598" s="2" t="s">
        <v>7661</v>
      </c>
      <c r="D3598" s="2" t="s">
        <v>7662</v>
      </c>
      <c r="E3598" s="2" t="s">
        <v>9</v>
      </c>
      <c r="F3598" s="2" t="s">
        <v>1138</v>
      </c>
      <c r="G3598" s="3"/>
      <c r="H3598" s="2">
        <v>1</v>
      </c>
      <c r="I3598" s="3">
        <f t="shared" si="56"/>
        <v>0</v>
      </c>
    </row>
    <row r="3599" spans="1:9" x14ac:dyDescent="0.3">
      <c r="A3599" s="2">
        <v>3600</v>
      </c>
      <c r="B3599" s="2" t="s">
        <v>11</v>
      </c>
      <c r="C3599" s="2" t="s">
        <v>7663</v>
      </c>
      <c r="D3599" s="2" t="s">
        <v>7664</v>
      </c>
      <c r="E3599" s="2" t="s">
        <v>9</v>
      </c>
      <c r="F3599" s="2" t="s">
        <v>7665</v>
      </c>
      <c r="G3599" s="3"/>
      <c r="H3599" s="2">
        <v>5</v>
      </c>
      <c r="I3599" s="3">
        <f t="shared" si="56"/>
        <v>0</v>
      </c>
    </row>
    <row r="3600" spans="1:9" x14ac:dyDescent="0.3">
      <c r="A3600" s="2">
        <v>3601</v>
      </c>
      <c r="B3600" s="2" t="s">
        <v>11</v>
      </c>
      <c r="C3600" s="2" t="s">
        <v>7666</v>
      </c>
      <c r="D3600" s="2" t="s">
        <v>7667</v>
      </c>
      <c r="E3600" s="2" t="s">
        <v>9</v>
      </c>
      <c r="F3600" s="2" t="s">
        <v>43</v>
      </c>
      <c r="G3600" s="3"/>
      <c r="H3600" s="2">
        <v>8</v>
      </c>
      <c r="I3600" s="3">
        <f t="shared" si="56"/>
        <v>0</v>
      </c>
    </row>
    <row r="3601" spans="1:9" x14ac:dyDescent="0.3">
      <c r="A3601" s="2">
        <v>3602</v>
      </c>
      <c r="B3601" s="2" t="s">
        <v>24</v>
      </c>
      <c r="C3601" s="2" t="s">
        <v>7668</v>
      </c>
      <c r="D3601" s="2" t="s">
        <v>7669</v>
      </c>
      <c r="E3601" s="2" t="s">
        <v>9</v>
      </c>
      <c r="F3601" s="2" t="s">
        <v>7670</v>
      </c>
      <c r="G3601" s="3"/>
      <c r="H3601" s="2">
        <v>2</v>
      </c>
      <c r="I3601" s="3">
        <f t="shared" si="56"/>
        <v>0</v>
      </c>
    </row>
    <row r="3602" spans="1:9" x14ac:dyDescent="0.3">
      <c r="A3602" s="2">
        <v>3603</v>
      </c>
      <c r="B3602" s="2" t="s">
        <v>123</v>
      </c>
      <c r="C3602" s="2" t="s">
        <v>7671</v>
      </c>
      <c r="D3602" s="2" t="s">
        <v>7671</v>
      </c>
      <c r="E3602" s="2" t="s">
        <v>9</v>
      </c>
      <c r="F3602" s="2" t="s">
        <v>460</v>
      </c>
      <c r="G3602" s="3"/>
      <c r="H3602" s="2">
        <v>2</v>
      </c>
      <c r="I3602" s="3">
        <f t="shared" si="56"/>
        <v>0</v>
      </c>
    </row>
    <row r="3603" spans="1:9" x14ac:dyDescent="0.3">
      <c r="A3603" s="2">
        <v>3604</v>
      </c>
      <c r="B3603" s="2" t="s">
        <v>6</v>
      </c>
      <c r="C3603" s="2" t="s">
        <v>7672</v>
      </c>
      <c r="D3603" s="2" t="s">
        <v>7673</v>
      </c>
      <c r="E3603" s="2" t="s">
        <v>9</v>
      </c>
      <c r="F3603" s="2" t="s">
        <v>7674</v>
      </c>
      <c r="G3603" s="3"/>
      <c r="H3603" s="2">
        <v>1</v>
      </c>
      <c r="I3603" s="3">
        <f t="shared" si="56"/>
        <v>0</v>
      </c>
    </row>
    <row r="3604" spans="1:9" x14ac:dyDescent="0.3">
      <c r="A3604" s="2">
        <v>3605</v>
      </c>
      <c r="B3604" s="2" t="s">
        <v>11</v>
      </c>
      <c r="C3604" s="2" t="s">
        <v>7675</v>
      </c>
      <c r="D3604" s="2" t="s">
        <v>7676</v>
      </c>
      <c r="E3604" s="2" t="s">
        <v>9</v>
      </c>
      <c r="F3604" s="2" t="s">
        <v>1146</v>
      </c>
      <c r="G3604" s="3"/>
      <c r="H3604" s="2">
        <v>9</v>
      </c>
      <c r="I3604" s="3">
        <f t="shared" si="56"/>
        <v>0</v>
      </c>
    </row>
    <row r="3605" spans="1:9" x14ac:dyDescent="0.3">
      <c r="A3605" s="2">
        <v>3606</v>
      </c>
      <c r="B3605" s="2" t="s">
        <v>15</v>
      </c>
      <c r="C3605" s="2" t="s">
        <v>7677</v>
      </c>
      <c r="D3605" s="2" t="s">
        <v>7678</v>
      </c>
      <c r="E3605" s="2" t="s">
        <v>9</v>
      </c>
      <c r="F3605" s="2" t="s">
        <v>245</v>
      </c>
      <c r="G3605" s="3"/>
      <c r="H3605" s="2">
        <v>1</v>
      </c>
      <c r="I3605" s="3">
        <f t="shared" si="56"/>
        <v>0</v>
      </c>
    </row>
    <row r="3606" spans="1:9" x14ac:dyDescent="0.3">
      <c r="A3606" s="2">
        <v>3607</v>
      </c>
      <c r="B3606" s="2" t="s">
        <v>15</v>
      </c>
      <c r="C3606" s="2" t="s">
        <v>7679</v>
      </c>
      <c r="D3606" s="2" t="s">
        <v>7680</v>
      </c>
      <c r="E3606" s="2" t="s">
        <v>9</v>
      </c>
      <c r="F3606" s="2" t="s">
        <v>279</v>
      </c>
      <c r="G3606" s="3"/>
      <c r="H3606" s="2">
        <v>2</v>
      </c>
      <c r="I3606" s="3">
        <f t="shared" si="56"/>
        <v>0</v>
      </c>
    </row>
    <row r="3607" spans="1:9" x14ac:dyDescent="0.3">
      <c r="A3607" s="2">
        <v>3608</v>
      </c>
      <c r="B3607" s="2" t="s">
        <v>11</v>
      </c>
      <c r="C3607" s="2" t="s">
        <v>7681</v>
      </c>
      <c r="D3607" s="2" t="s">
        <v>7682</v>
      </c>
      <c r="E3607" s="2" t="s">
        <v>9</v>
      </c>
      <c r="F3607" s="2" t="s">
        <v>1332</v>
      </c>
      <c r="G3607" s="3"/>
      <c r="H3607" s="2">
        <v>1</v>
      </c>
      <c r="I3607" s="3">
        <f t="shared" si="56"/>
        <v>0</v>
      </c>
    </row>
    <row r="3608" spans="1:9" x14ac:dyDescent="0.3">
      <c r="A3608" s="2">
        <v>3609</v>
      </c>
      <c r="B3608" s="2" t="s">
        <v>75</v>
      </c>
      <c r="C3608" s="2" t="s">
        <v>7683</v>
      </c>
      <c r="D3608" s="2" t="s">
        <v>7684</v>
      </c>
      <c r="E3608" s="2" t="s">
        <v>9</v>
      </c>
      <c r="F3608" s="2" t="s">
        <v>463</v>
      </c>
      <c r="G3608" s="3"/>
      <c r="H3608" s="2">
        <v>2</v>
      </c>
      <c r="I3608" s="3">
        <f t="shared" si="56"/>
        <v>0</v>
      </c>
    </row>
    <row r="3609" spans="1:9" x14ac:dyDescent="0.3">
      <c r="A3609" s="2">
        <v>3610</v>
      </c>
      <c r="B3609" s="2" t="s">
        <v>11</v>
      </c>
      <c r="C3609" s="2" t="s">
        <v>7685</v>
      </c>
      <c r="D3609" s="2" t="s">
        <v>7686</v>
      </c>
      <c r="E3609" s="2" t="s">
        <v>9</v>
      </c>
      <c r="F3609" s="2" t="s">
        <v>103</v>
      </c>
      <c r="G3609" s="3"/>
      <c r="H3609" s="2">
        <v>86</v>
      </c>
      <c r="I3609" s="3">
        <f t="shared" si="56"/>
        <v>0</v>
      </c>
    </row>
    <row r="3610" spans="1:9" x14ac:dyDescent="0.3">
      <c r="A3610" s="2">
        <v>3611</v>
      </c>
      <c r="B3610" s="2" t="s">
        <v>15</v>
      </c>
      <c r="C3610" s="2" t="s">
        <v>7687</v>
      </c>
      <c r="D3610" s="2" t="s">
        <v>7688</v>
      </c>
      <c r="E3610" s="2" t="s">
        <v>9</v>
      </c>
      <c r="F3610" s="2" t="s">
        <v>10</v>
      </c>
      <c r="G3610" s="3"/>
      <c r="H3610" s="2">
        <v>2</v>
      </c>
      <c r="I3610" s="3">
        <f t="shared" si="56"/>
        <v>0</v>
      </c>
    </row>
    <row r="3611" spans="1:9" x14ac:dyDescent="0.3">
      <c r="A3611" s="2">
        <v>3612</v>
      </c>
      <c r="B3611" s="2" t="s">
        <v>15</v>
      </c>
      <c r="C3611" s="2" t="s">
        <v>7689</v>
      </c>
      <c r="D3611" s="2" t="s">
        <v>3220</v>
      </c>
      <c r="E3611" s="2" t="s">
        <v>9</v>
      </c>
      <c r="F3611" s="2" t="s">
        <v>3756</v>
      </c>
      <c r="G3611" s="3"/>
      <c r="H3611" s="2">
        <v>1</v>
      </c>
      <c r="I3611" s="3">
        <f t="shared" si="56"/>
        <v>0</v>
      </c>
    </row>
    <row r="3612" spans="1:9" x14ac:dyDescent="0.3">
      <c r="A3612" s="2">
        <v>3613</v>
      </c>
      <c r="B3612" s="2" t="s">
        <v>15</v>
      </c>
      <c r="C3612" s="2" t="s">
        <v>365</v>
      </c>
      <c r="D3612" s="2" t="s">
        <v>7690</v>
      </c>
      <c r="E3612" s="2" t="s">
        <v>46</v>
      </c>
      <c r="F3612" s="2" t="s">
        <v>404</v>
      </c>
      <c r="G3612" s="3"/>
      <c r="H3612" s="2">
        <v>1</v>
      </c>
      <c r="I3612" s="3">
        <f t="shared" si="56"/>
        <v>0</v>
      </c>
    </row>
    <row r="3613" spans="1:9" x14ac:dyDescent="0.3">
      <c r="A3613" s="2">
        <v>3614</v>
      </c>
      <c r="B3613" s="2" t="s">
        <v>448</v>
      </c>
      <c r="C3613" s="2" t="s">
        <v>7691</v>
      </c>
      <c r="D3613" s="2" t="s">
        <v>7692</v>
      </c>
      <c r="E3613" s="2" t="s">
        <v>7691</v>
      </c>
      <c r="F3613" s="2" t="s">
        <v>7693</v>
      </c>
      <c r="G3613" s="3"/>
      <c r="H3613" s="2">
        <v>2</v>
      </c>
      <c r="I3613" s="3">
        <f t="shared" si="56"/>
        <v>0</v>
      </c>
    </row>
    <row r="3614" spans="1:9" x14ac:dyDescent="0.3">
      <c r="A3614" s="2">
        <v>3615</v>
      </c>
      <c r="B3614" s="2" t="s">
        <v>11</v>
      </c>
      <c r="C3614" s="2" t="s">
        <v>1662</v>
      </c>
      <c r="D3614" s="2" t="s">
        <v>7694</v>
      </c>
      <c r="E3614" s="2" t="s">
        <v>46</v>
      </c>
      <c r="F3614" s="2" t="s">
        <v>1663</v>
      </c>
      <c r="G3614" s="3"/>
      <c r="H3614" s="2">
        <v>3</v>
      </c>
      <c r="I3614" s="3">
        <f t="shared" si="56"/>
        <v>0</v>
      </c>
    </row>
    <row r="3615" spans="1:9" x14ac:dyDescent="0.3">
      <c r="A3615" s="2">
        <v>3616</v>
      </c>
      <c r="B3615" s="2" t="s">
        <v>15</v>
      </c>
      <c r="C3615" s="2" t="s">
        <v>1819</v>
      </c>
      <c r="D3615" s="2" t="s">
        <v>7695</v>
      </c>
      <c r="E3615" s="2" t="s">
        <v>9</v>
      </c>
      <c r="F3615" s="2" t="s">
        <v>348</v>
      </c>
      <c r="G3615" s="3"/>
      <c r="H3615" s="2">
        <v>1</v>
      </c>
      <c r="I3615" s="3">
        <f t="shared" si="56"/>
        <v>0</v>
      </c>
    </row>
    <row r="3616" spans="1:9" x14ac:dyDescent="0.3">
      <c r="A3616" s="2">
        <v>3617</v>
      </c>
      <c r="B3616" s="2" t="s">
        <v>59</v>
      </c>
      <c r="C3616" s="2" t="s">
        <v>7696</v>
      </c>
      <c r="D3616" s="2" t="s">
        <v>7697</v>
      </c>
      <c r="E3616" s="2" t="s">
        <v>7698</v>
      </c>
      <c r="F3616" s="2" t="s">
        <v>10</v>
      </c>
      <c r="G3616" s="3"/>
      <c r="H3616" s="2">
        <v>4</v>
      </c>
      <c r="I3616" s="3">
        <f t="shared" si="56"/>
        <v>0</v>
      </c>
    </row>
    <row r="3617" spans="1:9" x14ac:dyDescent="0.3">
      <c r="A3617" s="2">
        <v>3618</v>
      </c>
      <c r="B3617" s="2" t="s">
        <v>59</v>
      </c>
      <c r="C3617" s="2" t="s">
        <v>7699</v>
      </c>
      <c r="D3617" s="2" t="s">
        <v>7700</v>
      </c>
      <c r="E3617" s="2" t="s">
        <v>9</v>
      </c>
      <c r="F3617" s="2" t="s">
        <v>353</v>
      </c>
      <c r="G3617" s="3"/>
      <c r="H3617" s="2">
        <v>1</v>
      </c>
      <c r="I3617" s="3">
        <f t="shared" si="56"/>
        <v>0</v>
      </c>
    </row>
    <row r="3618" spans="1:9" x14ac:dyDescent="0.3">
      <c r="A3618" s="2">
        <v>3619</v>
      </c>
      <c r="B3618" s="2" t="s">
        <v>15</v>
      </c>
      <c r="C3618" s="2" t="s">
        <v>7701</v>
      </c>
      <c r="D3618" s="2" t="s">
        <v>7702</v>
      </c>
      <c r="E3618" s="2" t="s">
        <v>9</v>
      </c>
      <c r="F3618" s="2" t="s">
        <v>7703</v>
      </c>
      <c r="G3618" s="3"/>
      <c r="H3618" s="2">
        <v>12</v>
      </c>
      <c r="I3618" s="3">
        <f t="shared" si="56"/>
        <v>0</v>
      </c>
    </row>
    <row r="3619" spans="1:9" x14ac:dyDescent="0.3">
      <c r="A3619" s="2">
        <v>3620</v>
      </c>
      <c r="B3619" s="2" t="s">
        <v>11</v>
      </c>
      <c r="C3619" s="2" t="s">
        <v>7704</v>
      </c>
      <c r="D3619" s="2" t="s">
        <v>7705</v>
      </c>
      <c r="E3619" s="2" t="s">
        <v>46</v>
      </c>
      <c r="F3619" s="2" t="s">
        <v>1693</v>
      </c>
      <c r="G3619" s="3"/>
      <c r="H3619" s="2">
        <v>1</v>
      </c>
      <c r="I3619" s="3">
        <f t="shared" si="56"/>
        <v>0</v>
      </c>
    </row>
    <row r="3620" spans="1:9" x14ac:dyDescent="0.3">
      <c r="A3620" s="2">
        <v>3621</v>
      </c>
      <c r="B3620" s="2" t="s">
        <v>15</v>
      </c>
      <c r="C3620" s="2" t="s">
        <v>7706</v>
      </c>
      <c r="D3620" s="2" t="s">
        <v>7706</v>
      </c>
      <c r="E3620" s="2" t="s">
        <v>1946</v>
      </c>
      <c r="F3620" s="2" t="s">
        <v>872</v>
      </c>
      <c r="G3620" s="3"/>
      <c r="H3620" s="2">
        <v>11</v>
      </c>
      <c r="I3620" s="3">
        <f t="shared" si="56"/>
        <v>0</v>
      </c>
    </row>
    <row r="3621" spans="1:9" x14ac:dyDescent="0.3">
      <c r="A3621" s="2">
        <v>3622</v>
      </c>
      <c r="B3621" s="2" t="s">
        <v>15</v>
      </c>
      <c r="C3621" s="2" t="s">
        <v>7707</v>
      </c>
      <c r="D3621" s="2" t="s">
        <v>7708</v>
      </c>
      <c r="E3621" s="2" t="s">
        <v>9</v>
      </c>
      <c r="F3621" s="2" t="s">
        <v>853</v>
      </c>
      <c r="G3621" s="3"/>
      <c r="H3621" s="2">
        <v>1</v>
      </c>
      <c r="I3621" s="3">
        <f t="shared" si="56"/>
        <v>0</v>
      </c>
    </row>
    <row r="3622" spans="1:9" x14ac:dyDescent="0.3">
      <c r="A3622" s="2">
        <v>3623</v>
      </c>
      <c r="B3622" s="2" t="s">
        <v>15</v>
      </c>
      <c r="C3622" s="2" t="s">
        <v>7709</v>
      </c>
      <c r="D3622" s="2" t="s">
        <v>7710</v>
      </c>
      <c r="E3622" s="2" t="s">
        <v>7711</v>
      </c>
      <c r="F3622" s="2" t="s">
        <v>924</v>
      </c>
      <c r="G3622" s="3"/>
      <c r="H3622" s="2">
        <v>1</v>
      </c>
      <c r="I3622" s="3">
        <f t="shared" si="56"/>
        <v>0</v>
      </c>
    </row>
    <row r="3623" spans="1:9" x14ac:dyDescent="0.3">
      <c r="A3623" s="2">
        <v>3624</v>
      </c>
      <c r="B3623" s="2" t="s">
        <v>15</v>
      </c>
      <c r="C3623" s="2" t="s">
        <v>7712</v>
      </c>
      <c r="D3623" s="2" t="s">
        <v>7713</v>
      </c>
      <c r="E3623" s="2" t="s">
        <v>9</v>
      </c>
      <c r="F3623" s="2" t="s">
        <v>10</v>
      </c>
      <c r="G3623" s="3"/>
      <c r="H3623" s="2">
        <v>3</v>
      </c>
      <c r="I3623" s="3">
        <f t="shared" si="56"/>
        <v>0</v>
      </c>
    </row>
    <row r="3624" spans="1:9" x14ac:dyDescent="0.3">
      <c r="A3624" s="2">
        <v>3625</v>
      </c>
      <c r="B3624" s="2" t="s">
        <v>123</v>
      </c>
      <c r="C3624" s="2" t="s">
        <v>7714</v>
      </c>
      <c r="D3624" s="2" t="s">
        <v>7714</v>
      </c>
      <c r="E3624" s="2" t="s">
        <v>9</v>
      </c>
      <c r="F3624" s="2" t="s">
        <v>3003</v>
      </c>
      <c r="G3624" s="3"/>
      <c r="H3624" s="2">
        <v>3</v>
      </c>
      <c r="I3624" s="3">
        <f t="shared" si="56"/>
        <v>0</v>
      </c>
    </row>
    <row r="3625" spans="1:9" x14ac:dyDescent="0.3">
      <c r="A3625" s="2">
        <v>3626</v>
      </c>
      <c r="B3625" s="2" t="s">
        <v>91</v>
      </c>
      <c r="C3625" s="2" t="s">
        <v>7715</v>
      </c>
      <c r="D3625" s="2" t="s">
        <v>7716</v>
      </c>
      <c r="E3625" s="2" t="s">
        <v>9</v>
      </c>
      <c r="F3625" s="2" t="s">
        <v>10</v>
      </c>
      <c r="G3625" s="3"/>
      <c r="H3625" s="2">
        <v>3</v>
      </c>
      <c r="I3625" s="3">
        <f t="shared" si="56"/>
        <v>0</v>
      </c>
    </row>
    <row r="3626" spans="1:9" x14ac:dyDescent="0.3">
      <c r="A3626" s="2">
        <v>3627</v>
      </c>
      <c r="B3626" s="2" t="s">
        <v>218</v>
      </c>
      <c r="C3626" s="2" t="s">
        <v>7717</v>
      </c>
      <c r="D3626" s="2" t="s">
        <v>7718</v>
      </c>
      <c r="E3626" s="2" t="s">
        <v>9</v>
      </c>
      <c r="F3626" s="2" t="s">
        <v>2209</v>
      </c>
      <c r="G3626" s="3"/>
      <c r="H3626" s="2">
        <v>6</v>
      </c>
      <c r="I3626" s="3">
        <f t="shared" si="56"/>
        <v>0</v>
      </c>
    </row>
    <row r="3627" spans="1:9" x14ac:dyDescent="0.3">
      <c r="A3627" s="2">
        <v>3628</v>
      </c>
      <c r="B3627" s="2" t="s">
        <v>11</v>
      </c>
      <c r="C3627" s="2" t="s">
        <v>7719</v>
      </c>
      <c r="D3627" s="2" t="s">
        <v>7719</v>
      </c>
      <c r="E3627" s="2" t="s">
        <v>9</v>
      </c>
      <c r="F3627" s="2" t="s">
        <v>98</v>
      </c>
      <c r="G3627" s="3"/>
      <c r="H3627" s="2">
        <v>57</v>
      </c>
      <c r="I3627" s="3">
        <f t="shared" si="56"/>
        <v>0</v>
      </c>
    </row>
    <row r="3628" spans="1:9" x14ac:dyDescent="0.3">
      <c r="A3628" s="2">
        <v>3629</v>
      </c>
      <c r="B3628" s="2" t="s">
        <v>2107</v>
      </c>
      <c r="C3628" s="2" t="s">
        <v>7720</v>
      </c>
      <c r="D3628" s="2" t="s">
        <v>7721</v>
      </c>
      <c r="E3628" s="2" t="s">
        <v>9</v>
      </c>
      <c r="F3628" s="2" t="s">
        <v>10</v>
      </c>
      <c r="G3628" s="3"/>
      <c r="H3628" s="2">
        <v>10</v>
      </c>
      <c r="I3628" s="3">
        <f t="shared" si="56"/>
        <v>0</v>
      </c>
    </row>
    <row r="3629" spans="1:9" x14ac:dyDescent="0.3">
      <c r="A3629" s="2">
        <v>3630</v>
      </c>
      <c r="B3629" s="2" t="s">
        <v>59</v>
      </c>
      <c r="C3629" s="2" t="s">
        <v>7722</v>
      </c>
      <c r="D3629" s="2" t="s">
        <v>7723</v>
      </c>
      <c r="E3629" s="2" t="s">
        <v>9</v>
      </c>
      <c r="F3629" s="2" t="s">
        <v>10</v>
      </c>
      <c r="G3629" s="3"/>
      <c r="H3629" s="2">
        <v>7</v>
      </c>
      <c r="I3629" s="3">
        <f t="shared" si="56"/>
        <v>0</v>
      </c>
    </row>
    <row r="3630" spans="1:9" x14ac:dyDescent="0.3">
      <c r="A3630" s="2">
        <v>3631</v>
      </c>
      <c r="B3630" s="2" t="s">
        <v>15</v>
      </c>
      <c r="C3630" s="2" t="s">
        <v>7724</v>
      </c>
      <c r="D3630" s="2" t="s">
        <v>4592</v>
      </c>
      <c r="E3630" s="2" t="s">
        <v>9</v>
      </c>
      <c r="F3630" s="2" t="s">
        <v>348</v>
      </c>
      <c r="G3630" s="3"/>
      <c r="H3630" s="2">
        <v>5</v>
      </c>
      <c r="I3630" s="3">
        <f t="shared" si="56"/>
        <v>0</v>
      </c>
    </row>
    <row r="3631" spans="1:9" x14ac:dyDescent="0.3">
      <c r="A3631" s="2">
        <v>3632</v>
      </c>
      <c r="B3631" s="2" t="s">
        <v>15</v>
      </c>
      <c r="C3631" s="2" t="s">
        <v>7725</v>
      </c>
      <c r="D3631" s="2" t="s">
        <v>7725</v>
      </c>
      <c r="E3631" s="2" t="s">
        <v>46</v>
      </c>
      <c r="F3631" s="2" t="s">
        <v>353</v>
      </c>
      <c r="G3631" s="3"/>
      <c r="H3631" s="2">
        <v>1</v>
      </c>
      <c r="I3631" s="3">
        <f t="shared" si="56"/>
        <v>0</v>
      </c>
    </row>
    <row r="3632" spans="1:9" x14ac:dyDescent="0.3">
      <c r="A3632" s="2">
        <v>3633</v>
      </c>
      <c r="B3632" s="2" t="s">
        <v>15</v>
      </c>
      <c r="C3632" s="2" t="s">
        <v>7726</v>
      </c>
      <c r="D3632" s="2" t="s">
        <v>7727</v>
      </c>
      <c r="E3632" s="2" t="s">
        <v>7728</v>
      </c>
      <c r="F3632" s="2" t="s">
        <v>122</v>
      </c>
      <c r="G3632" s="3"/>
      <c r="H3632" s="2">
        <v>2</v>
      </c>
      <c r="I3632" s="3">
        <f t="shared" si="56"/>
        <v>0</v>
      </c>
    </row>
    <row r="3633" spans="1:9" x14ac:dyDescent="0.3">
      <c r="A3633" s="2">
        <v>3634</v>
      </c>
      <c r="B3633" s="2" t="s">
        <v>6</v>
      </c>
      <c r="C3633" s="2" t="s">
        <v>7729</v>
      </c>
      <c r="D3633" s="2" t="s">
        <v>7730</v>
      </c>
      <c r="E3633" s="2" t="s">
        <v>7730</v>
      </c>
      <c r="F3633" s="2" t="s">
        <v>43</v>
      </c>
      <c r="G3633" s="3"/>
      <c r="H3633" s="2">
        <v>10</v>
      </c>
      <c r="I3633" s="3">
        <f t="shared" si="56"/>
        <v>0</v>
      </c>
    </row>
    <row r="3634" spans="1:9" x14ac:dyDescent="0.3">
      <c r="A3634" s="2">
        <v>3635</v>
      </c>
      <c r="B3634" s="2" t="s">
        <v>11</v>
      </c>
      <c r="C3634" s="2" t="s">
        <v>7731</v>
      </c>
      <c r="D3634" s="2" t="s">
        <v>7039</v>
      </c>
      <c r="E3634" s="2" t="s">
        <v>9</v>
      </c>
      <c r="F3634" s="2" t="s">
        <v>7732</v>
      </c>
      <c r="G3634" s="3"/>
      <c r="H3634" s="2">
        <v>7</v>
      </c>
      <c r="I3634" s="3">
        <f t="shared" si="56"/>
        <v>0</v>
      </c>
    </row>
    <row r="3635" spans="1:9" x14ac:dyDescent="0.3">
      <c r="A3635" s="2">
        <v>3636</v>
      </c>
      <c r="B3635" s="2" t="s">
        <v>6</v>
      </c>
      <c r="C3635" s="2" t="s">
        <v>7733</v>
      </c>
      <c r="D3635" s="2" t="s">
        <v>7734</v>
      </c>
      <c r="E3635" s="2" t="s">
        <v>9</v>
      </c>
      <c r="F3635" s="2" t="s">
        <v>4003</v>
      </c>
      <c r="G3635" s="3"/>
      <c r="H3635" s="2">
        <v>6</v>
      </c>
      <c r="I3635" s="3">
        <f t="shared" si="56"/>
        <v>0</v>
      </c>
    </row>
    <row r="3636" spans="1:9" x14ac:dyDescent="0.3">
      <c r="A3636" s="2">
        <v>3637</v>
      </c>
      <c r="B3636" s="2" t="s">
        <v>15</v>
      </c>
      <c r="C3636" s="2" t="s">
        <v>554</v>
      </c>
      <c r="D3636" s="2" t="s">
        <v>555</v>
      </c>
      <c r="E3636" s="2" t="s">
        <v>9</v>
      </c>
      <c r="F3636" s="2" t="s">
        <v>216</v>
      </c>
      <c r="G3636" s="3"/>
      <c r="H3636" s="2">
        <v>20</v>
      </c>
      <c r="I3636" s="3">
        <f t="shared" si="56"/>
        <v>0</v>
      </c>
    </row>
    <row r="3637" spans="1:9" x14ac:dyDescent="0.3">
      <c r="A3637" s="2">
        <v>3638</v>
      </c>
      <c r="B3637" s="2" t="s">
        <v>24</v>
      </c>
      <c r="C3637" s="2" t="s">
        <v>7735</v>
      </c>
      <c r="D3637" s="2" t="s">
        <v>7736</v>
      </c>
      <c r="E3637" s="2" t="s">
        <v>9</v>
      </c>
      <c r="F3637" s="2" t="s">
        <v>759</v>
      </c>
      <c r="G3637" s="3"/>
      <c r="H3637" s="2">
        <v>11</v>
      </c>
      <c r="I3637" s="3">
        <f t="shared" si="56"/>
        <v>0</v>
      </c>
    </row>
    <row r="3638" spans="1:9" x14ac:dyDescent="0.3">
      <c r="A3638" s="2">
        <v>3639</v>
      </c>
      <c r="B3638" s="2" t="s">
        <v>15</v>
      </c>
      <c r="C3638" s="2" t="s">
        <v>7737</v>
      </c>
      <c r="D3638" s="2" t="s">
        <v>7738</v>
      </c>
      <c r="E3638" s="2" t="s">
        <v>9</v>
      </c>
      <c r="F3638" s="2" t="s">
        <v>81</v>
      </c>
      <c r="G3638" s="3"/>
      <c r="H3638" s="2">
        <v>3</v>
      </c>
      <c r="I3638" s="3">
        <f t="shared" si="56"/>
        <v>0</v>
      </c>
    </row>
    <row r="3639" spans="1:9" x14ac:dyDescent="0.3">
      <c r="A3639" s="2">
        <v>3640</v>
      </c>
      <c r="B3639" s="2" t="s">
        <v>11</v>
      </c>
      <c r="C3639" s="2" t="s">
        <v>7739</v>
      </c>
      <c r="D3639" s="2" t="s">
        <v>7740</v>
      </c>
      <c r="E3639" s="2" t="s">
        <v>9</v>
      </c>
      <c r="F3639" s="2" t="s">
        <v>90</v>
      </c>
      <c r="G3639" s="3"/>
      <c r="H3639" s="2">
        <v>59</v>
      </c>
      <c r="I3639" s="3">
        <f t="shared" si="56"/>
        <v>0</v>
      </c>
    </row>
    <row r="3640" spans="1:9" x14ac:dyDescent="0.3">
      <c r="A3640" s="2">
        <v>3641</v>
      </c>
      <c r="B3640" s="2" t="s">
        <v>15</v>
      </c>
      <c r="C3640" s="2" t="s">
        <v>1894</v>
      </c>
      <c r="D3640" s="2" t="s">
        <v>7741</v>
      </c>
      <c r="E3640" s="2" t="s">
        <v>46</v>
      </c>
      <c r="F3640" s="2" t="s">
        <v>924</v>
      </c>
      <c r="G3640" s="3"/>
      <c r="H3640" s="2">
        <v>1</v>
      </c>
      <c r="I3640" s="3">
        <f t="shared" si="56"/>
        <v>0</v>
      </c>
    </row>
    <row r="3641" spans="1:9" x14ac:dyDescent="0.3">
      <c r="A3641" s="2">
        <v>3642</v>
      </c>
      <c r="B3641" s="2" t="s">
        <v>11</v>
      </c>
      <c r="C3641" s="2" t="s">
        <v>7742</v>
      </c>
      <c r="D3641" s="2" t="s">
        <v>7742</v>
      </c>
      <c r="E3641" s="2" t="s">
        <v>9</v>
      </c>
      <c r="F3641" s="2" t="s">
        <v>28</v>
      </c>
      <c r="G3641" s="3"/>
      <c r="H3641" s="2">
        <v>12</v>
      </c>
      <c r="I3641" s="3">
        <f t="shared" si="56"/>
        <v>0</v>
      </c>
    </row>
    <row r="3642" spans="1:9" x14ac:dyDescent="0.3">
      <c r="A3642" s="2">
        <v>3643</v>
      </c>
      <c r="B3642" s="2" t="s">
        <v>91</v>
      </c>
      <c r="C3642" s="2" t="s">
        <v>7743</v>
      </c>
      <c r="D3642" s="2" t="s">
        <v>7744</v>
      </c>
      <c r="E3642" s="2" t="s">
        <v>46</v>
      </c>
      <c r="F3642" s="2" t="s">
        <v>168</v>
      </c>
      <c r="G3642" s="3"/>
      <c r="H3642" s="2">
        <v>17</v>
      </c>
      <c r="I3642" s="3">
        <f t="shared" si="56"/>
        <v>0</v>
      </c>
    </row>
    <row r="3643" spans="1:9" x14ac:dyDescent="0.3">
      <c r="A3643" s="2">
        <v>3644</v>
      </c>
      <c r="B3643" s="2" t="s">
        <v>218</v>
      </c>
      <c r="C3643" s="2" t="s">
        <v>7745</v>
      </c>
      <c r="D3643" s="2" t="s">
        <v>7746</v>
      </c>
      <c r="E3643" s="2" t="s">
        <v>9</v>
      </c>
      <c r="F3643" s="2" t="s">
        <v>628</v>
      </c>
      <c r="G3643" s="3"/>
      <c r="H3643" s="2">
        <v>7</v>
      </c>
      <c r="I3643" s="3">
        <f t="shared" si="56"/>
        <v>0</v>
      </c>
    </row>
    <row r="3644" spans="1:9" x14ac:dyDescent="0.3">
      <c r="A3644" s="2">
        <v>3645</v>
      </c>
      <c r="B3644" s="2" t="s">
        <v>11</v>
      </c>
      <c r="C3644" s="2" t="s">
        <v>7747</v>
      </c>
      <c r="D3644" s="2" t="s">
        <v>7748</v>
      </c>
      <c r="E3644" s="2" t="s">
        <v>9</v>
      </c>
      <c r="F3644" s="2" t="s">
        <v>793</v>
      </c>
      <c r="G3644" s="3"/>
      <c r="H3644" s="2">
        <v>10</v>
      </c>
      <c r="I3644" s="3">
        <f t="shared" si="56"/>
        <v>0</v>
      </c>
    </row>
    <row r="3645" spans="1:9" x14ac:dyDescent="0.3">
      <c r="A3645" s="2">
        <v>3646</v>
      </c>
      <c r="B3645" s="2" t="s">
        <v>15</v>
      </c>
      <c r="C3645" s="2" t="s">
        <v>7749</v>
      </c>
      <c r="D3645" s="2" t="s">
        <v>7750</v>
      </c>
      <c r="E3645" s="2" t="s">
        <v>9</v>
      </c>
      <c r="F3645" s="2" t="s">
        <v>40</v>
      </c>
      <c r="G3645" s="3"/>
      <c r="H3645" s="2">
        <v>18</v>
      </c>
      <c r="I3645" s="3">
        <f t="shared" si="56"/>
        <v>0</v>
      </c>
    </row>
    <row r="3646" spans="1:9" x14ac:dyDescent="0.3">
      <c r="A3646" s="2">
        <v>3647</v>
      </c>
      <c r="B3646" s="2" t="s">
        <v>15</v>
      </c>
      <c r="C3646" s="2" t="s">
        <v>7751</v>
      </c>
      <c r="D3646" s="2" t="s">
        <v>7752</v>
      </c>
      <c r="E3646" s="2" t="s">
        <v>9</v>
      </c>
      <c r="F3646" s="2" t="s">
        <v>7753</v>
      </c>
      <c r="G3646" s="3"/>
      <c r="H3646" s="2">
        <v>2</v>
      </c>
      <c r="I3646" s="3">
        <f t="shared" si="56"/>
        <v>0</v>
      </c>
    </row>
    <row r="3647" spans="1:9" x14ac:dyDescent="0.3">
      <c r="A3647" s="2">
        <v>3648</v>
      </c>
      <c r="B3647" s="2" t="s">
        <v>59</v>
      </c>
      <c r="C3647" s="2" t="s">
        <v>7754</v>
      </c>
      <c r="D3647" s="2" t="s">
        <v>7755</v>
      </c>
      <c r="E3647" s="2" t="s">
        <v>9</v>
      </c>
      <c r="F3647" s="2" t="s">
        <v>3910</v>
      </c>
      <c r="G3647" s="3"/>
      <c r="H3647" s="2">
        <v>2</v>
      </c>
      <c r="I3647" s="3">
        <f t="shared" si="56"/>
        <v>0</v>
      </c>
    </row>
    <row r="3648" spans="1:9" x14ac:dyDescent="0.3">
      <c r="A3648" s="2">
        <v>3649</v>
      </c>
      <c r="B3648" s="2" t="s">
        <v>15</v>
      </c>
      <c r="C3648" s="2" t="s">
        <v>7756</v>
      </c>
      <c r="D3648" s="2" t="s">
        <v>7757</v>
      </c>
      <c r="E3648" s="2" t="s">
        <v>9</v>
      </c>
      <c r="F3648" s="2" t="s">
        <v>891</v>
      </c>
      <c r="G3648" s="3"/>
      <c r="H3648" s="2">
        <v>2</v>
      </c>
      <c r="I3648" s="3">
        <f t="shared" si="56"/>
        <v>0</v>
      </c>
    </row>
    <row r="3649" spans="1:9" x14ac:dyDescent="0.3">
      <c r="A3649" s="2">
        <v>3650</v>
      </c>
      <c r="B3649" s="2" t="s">
        <v>11</v>
      </c>
      <c r="C3649" s="2" t="s">
        <v>7758</v>
      </c>
      <c r="D3649" s="2" t="s">
        <v>7758</v>
      </c>
      <c r="E3649" s="2" t="s">
        <v>9</v>
      </c>
      <c r="F3649" s="2" t="s">
        <v>28</v>
      </c>
      <c r="G3649" s="3"/>
      <c r="H3649" s="2">
        <v>3</v>
      </c>
      <c r="I3649" s="3">
        <f t="shared" si="56"/>
        <v>0</v>
      </c>
    </row>
    <row r="3650" spans="1:9" x14ac:dyDescent="0.3">
      <c r="A3650" s="2">
        <v>3651</v>
      </c>
      <c r="B3650" s="2" t="s">
        <v>11</v>
      </c>
      <c r="C3650" s="2" t="s">
        <v>7759</v>
      </c>
      <c r="D3650" s="2" t="s">
        <v>7760</v>
      </c>
      <c r="E3650" s="2" t="s">
        <v>9</v>
      </c>
      <c r="F3650" s="2" t="s">
        <v>37</v>
      </c>
      <c r="G3650" s="3"/>
      <c r="H3650" s="2">
        <v>28</v>
      </c>
      <c r="I3650" s="3">
        <f t="shared" ref="I3650:I3713" si="57">G3650*H3650</f>
        <v>0</v>
      </c>
    </row>
    <row r="3651" spans="1:9" x14ac:dyDescent="0.3">
      <c r="A3651" s="2">
        <v>3652</v>
      </c>
      <c r="B3651" s="2" t="s">
        <v>11</v>
      </c>
      <c r="C3651" s="2" t="s">
        <v>7761</v>
      </c>
      <c r="D3651" s="2" t="s">
        <v>7762</v>
      </c>
      <c r="E3651" s="2" t="s">
        <v>9</v>
      </c>
      <c r="F3651" s="2" t="s">
        <v>7763</v>
      </c>
      <c r="G3651" s="3"/>
      <c r="H3651" s="2">
        <v>12</v>
      </c>
      <c r="I3651" s="3">
        <f t="shared" si="57"/>
        <v>0</v>
      </c>
    </row>
    <row r="3652" spans="1:9" x14ac:dyDescent="0.3">
      <c r="A3652" s="2">
        <v>3653</v>
      </c>
      <c r="B3652" s="2" t="s">
        <v>24</v>
      </c>
      <c r="C3652" s="2" t="s">
        <v>7764</v>
      </c>
      <c r="D3652" s="2" t="s">
        <v>7765</v>
      </c>
      <c r="E3652" s="2" t="s">
        <v>9</v>
      </c>
      <c r="F3652" s="2" t="s">
        <v>463</v>
      </c>
      <c r="G3652" s="3"/>
      <c r="H3652" s="2">
        <v>1</v>
      </c>
      <c r="I3652" s="3">
        <f t="shared" si="57"/>
        <v>0</v>
      </c>
    </row>
    <row r="3653" spans="1:9" x14ac:dyDescent="0.3">
      <c r="A3653" s="2">
        <v>3654</v>
      </c>
      <c r="B3653" s="2" t="s">
        <v>11</v>
      </c>
      <c r="C3653" s="2" t="s">
        <v>7766</v>
      </c>
      <c r="D3653" s="2" t="s">
        <v>7767</v>
      </c>
      <c r="E3653" s="2" t="s">
        <v>7768</v>
      </c>
      <c r="F3653" s="2" t="s">
        <v>7768</v>
      </c>
      <c r="G3653" s="3"/>
      <c r="H3653" s="2">
        <v>6</v>
      </c>
      <c r="I3653" s="3">
        <f t="shared" si="57"/>
        <v>0</v>
      </c>
    </row>
    <row r="3654" spans="1:9" x14ac:dyDescent="0.3">
      <c r="A3654" s="2">
        <v>3655</v>
      </c>
      <c r="B3654" s="2" t="s">
        <v>11</v>
      </c>
      <c r="C3654" s="2" t="s">
        <v>7769</v>
      </c>
      <c r="D3654" s="2" t="s">
        <v>3136</v>
      </c>
      <c r="E3654" s="2" t="s">
        <v>9</v>
      </c>
      <c r="F3654" s="2" t="s">
        <v>90</v>
      </c>
      <c r="G3654" s="3"/>
      <c r="H3654" s="2">
        <v>33</v>
      </c>
      <c r="I3654" s="3">
        <f t="shared" si="57"/>
        <v>0</v>
      </c>
    </row>
    <row r="3655" spans="1:9" x14ac:dyDescent="0.3">
      <c r="A3655" s="2">
        <v>3656</v>
      </c>
      <c r="B3655" s="2" t="s">
        <v>11</v>
      </c>
      <c r="C3655" s="2" t="s">
        <v>7770</v>
      </c>
      <c r="D3655" s="2" t="s">
        <v>7771</v>
      </c>
      <c r="E3655" s="2" t="s">
        <v>9</v>
      </c>
      <c r="F3655" s="2" t="s">
        <v>37</v>
      </c>
      <c r="G3655" s="3"/>
      <c r="H3655" s="2">
        <v>21</v>
      </c>
      <c r="I3655" s="3">
        <f t="shared" si="57"/>
        <v>0</v>
      </c>
    </row>
    <row r="3656" spans="1:9" x14ac:dyDescent="0.3">
      <c r="A3656" s="2">
        <v>3657</v>
      </c>
      <c r="B3656" s="2" t="s">
        <v>11</v>
      </c>
      <c r="C3656" s="2" t="s">
        <v>7772</v>
      </c>
      <c r="D3656" s="2" t="s">
        <v>7773</v>
      </c>
      <c r="E3656" s="2" t="s">
        <v>9</v>
      </c>
      <c r="F3656" s="2" t="s">
        <v>103</v>
      </c>
      <c r="G3656" s="3"/>
      <c r="H3656" s="2">
        <v>16</v>
      </c>
      <c r="I3656" s="3">
        <f t="shared" si="57"/>
        <v>0</v>
      </c>
    </row>
    <row r="3657" spans="1:9" x14ac:dyDescent="0.3">
      <c r="A3657" s="2">
        <v>3658</v>
      </c>
      <c r="B3657" s="2" t="s">
        <v>11</v>
      </c>
      <c r="C3657" s="2" t="s">
        <v>7774</v>
      </c>
      <c r="D3657" s="2" t="s">
        <v>7775</v>
      </c>
      <c r="E3657" s="2" t="s">
        <v>7776</v>
      </c>
      <c r="F3657" s="2" t="s">
        <v>43</v>
      </c>
      <c r="G3657" s="3"/>
      <c r="H3657" s="2">
        <v>3</v>
      </c>
      <c r="I3657" s="3">
        <f t="shared" si="57"/>
        <v>0</v>
      </c>
    </row>
    <row r="3658" spans="1:9" x14ac:dyDescent="0.3">
      <c r="A3658" s="2">
        <v>3659</v>
      </c>
      <c r="B3658" s="2" t="s">
        <v>6</v>
      </c>
      <c r="C3658" s="2" t="s">
        <v>7777</v>
      </c>
      <c r="D3658" s="2" t="s">
        <v>7778</v>
      </c>
      <c r="E3658" s="2" t="s">
        <v>7779</v>
      </c>
      <c r="F3658" s="2" t="s">
        <v>1839</v>
      </c>
      <c r="G3658" s="3"/>
      <c r="H3658" s="2">
        <v>3</v>
      </c>
      <c r="I3658" s="3">
        <f t="shared" si="57"/>
        <v>0</v>
      </c>
    </row>
    <row r="3659" spans="1:9" x14ac:dyDescent="0.3">
      <c r="A3659" s="2">
        <v>3660</v>
      </c>
      <c r="B3659" s="2" t="s">
        <v>15</v>
      </c>
      <c r="C3659" s="2" t="s">
        <v>3295</v>
      </c>
      <c r="D3659" s="2" t="s">
        <v>7780</v>
      </c>
      <c r="E3659" s="2" t="s">
        <v>9</v>
      </c>
      <c r="F3659" s="2" t="s">
        <v>948</v>
      </c>
      <c r="G3659" s="3"/>
      <c r="H3659" s="2">
        <v>1</v>
      </c>
      <c r="I3659" s="3">
        <f t="shared" si="57"/>
        <v>0</v>
      </c>
    </row>
    <row r="3660" spans="1:9" x14ac:dyDescent="0.3">
      <c r="A3660" s="2">
        <v>3661</v>
      </c>
      <c r="B3660" s="2" t="s">
        <v>11</v>
      </c>
      <c r="C3660" s="2" t="s">
        <v>7781</v>
      </c>
      <c r="D3660" s="2" t="s">
        <v>7782</v>
      </c>
      <c r="E3660" s="2" t="s">
        <v>9</v>
      </c>
      <c r="F3660" s="2" t="s">
        <v>279</v>
      </c>
      <c r="G3660" s="3"/>
      <c r="H3660" s="2">
        <v>8</v>
      </c>
      <c r="I3660" s="3">
        <f t="shared" si="57"/>
        <v>0</v>
      </c>
    </row>
    <row r="3661" spans="1:9" x14ac:dyDescent="0.3">
      <c r="A3661" s="2">
        <v>3662</v>
      </c>
      <c r="B3661" s="2" t="s">
        <v>15</v>
      </c>
      <c r="C3661" s="2" t="s">
        <v>7783</v>
      </c>
      <c r="D3661" s="2" t="s">
        <v>7784</v>
      </c>
      <c r="E3661" s="2" t="s">
        <v>7785</v>
      </c>
      <c r="F3661" s="2" t="s">
        <v>4757</v>
      </c>
      <c r="G3661" s="3"/>
      <c r="H3661" s="2">
        <v>1</v>
      </c>
      <c r="I3661" s="3">
        <f t="shared" si="57"/>
        <v>0</v>
      </c>
    </row>
    <row r="3662" spans="1:9" x14ac:dyDescent="0.3">
      <c r="A3662" s="2">
        <v>3663</v>
      </c>
      <c r="B3662" s="2" t="s">
        <v>11</v>
      </c>
      <c r="C3662" s="2" t="s">
        <v>7786</v>
      </c>
      <c r="D3662" s="2" t="s">
        <v>7787</v>
      </c>
      <c r="E3662" s="2" t="s">
        <v>9</v>
      </c>
      <c r="F3662" s="2" t="s">
        <v>10</v>
      </c>
      <c r="G3662" s="3"/>
      <c r="H3662" s="2">
        <v>3</v>
      </c>
      <c r="I3662" s="3">
        <f t="shared" si="57"/>
        <v>0</v>
      </c>
    </row>
    <row r="3663" spans="1:9" x14ac:dyDescent="0.3">
      <c r="A3663" s="2">
        <v>3664</v>
      </c>
      <c r="B3663" s="2" t="s">
        <v>11</v>
      </c>
      <c r="C3663" s="2" t="s">
        <v>7788</v>
      </c>
      <c r="D3663" s="2" t="s">
        <v>2843</v>
      </c>
      <c r="E3663" s="2" t="s">
        <v>9</v>
      </c>
      <c r="F3663" s="2" t="s">
        <v>1117</v>
      </c>
      <c r="G3663" s="3"/>
      <c r="H3663" s="2">
        <v>28</v>
      </c>
      <c r="I3663" s="3">
        <f t="shared" si="57"/>
        <v>0</v>
      </c>
    </row>
    <row r="3664" spans="1:9" x14ac:dyDescent="0.3">
      <c r="A3664" s="2">
        <v>3665</v>
      </c>
      <c r="B3664" s="2" t="s">
        <v>11</v>
      </c>
      <c r="C3664" s="2" t="s">
        <v>1797</v>
      </c>
      <c r="D3664" s="2" t="s">
        <v>1797</v>
      </c>
      <c r="E3664" s="2" t="s">
        <v>9</v>
      </c>
      <c r="F3664" s="2" t="s">
        <v>332</v>
      </c>
      <c r="G3664" s="3"/>
      <c r="H3664" s="2">
        <v>26</v>
      </c>
      <c r="I3664" s="3">
        <f t="shared" si="57"/>
        <v>0</v>
      </c>
    </row>
    <row r="3665" spans="1:9" x14ac:dyDescent="0.3">
      <c r="A3665" s="2">
        <v>3666</v>
      </c>
      <c r="B3665" s="2" t="s">
        <v>24</v>
      </c>
      <c r="C3665" s="2" t="s">
        <v>9172</v>
      </c>
      <c r="D3665" s="2" t="s">
        <v>1313</v>
      </c>
      <c r="E3665" s="2"/>
      <c r="F3665" s="2" t="s">
        <v>10</v>
      </c>
      <c r="G3665" s="3"/>
      <c r="H3665" s="2">
        <v>2</v>
      </c>
      <c r="I3665" s="3">
        <f t="shared" si="57"/>
        <v>0</v>
      </c>
    </row>
    <row r="3666" spans="1:9" x14ac:dyDescent="0.3">
      <c r="A3666" s="2">
        <v>3667</v>
      </c>
      <c r="B3666" s="2" t="s">
        <v>15</v>
      </c>
      <c r="C3666" s="2" t="s">
        <v>7789</v>
      </c>
      <c r="D3666" s="2" t="s">
        <v>7789</v>
      </c>
      <c r="E3666" s="2" t="s">
        <v>9</v>
      </c>
      <c r="F3666" s="2" t="s">
        <v>10</v>
      </c>
      <c r="G3666" s="3"/>
      <c r="H3666" s="2">
        <v>1</v>
      </c>
      <c r="I3666" s="3">
        <f t="shared" si="57"/>
        <v>0</v>
      </c>
    </row>
    <row r="3667" spans="1:9" x14ac:dyDescent="0.3">
      <c r="A3667" s="2">
        <v>3668</v>
      </c>
      <c r="B3667" s="2" t="s">
        <v>15</v>
      </c>
      <c r="C3667" s="2" t="s">
        <v>7790</v>
      </c>
      <c r="D3667" s="2" t="s">
        <v>7791</v>
      </c>
      <c r="E3667" s="2" t="s">
        <v>7792</v>
      </c>
      <c r="F3667" s="2" t="s">
        <v>122</v>
      </c>
      <c r="G3667" s="3"/>
      <c r="H3667" s="2">
        <v>2</v>
      </c>
      <c r="I3667" s="3">
        <f t="shared" si="57"/>
        <v>0</v>
      </c>
    </row>
    <row r="3668" spans="1:9" x14ac:dyDescent="0.3">
      <c r="A3668" s="2">
        <v>3669</v>
      </c>
      <c r="B3668" s="2" t="s">
        <v>11</v>
      </c>
      <c r="C3668" s="2" t="s">
        <v>1662</v>
      </c>
      <c r="D3668" s="2" t="s">
        <v>7793</v>
      </c>
      <c r="E3668" s="2" t="s">
        <v>46</v>
      </c>
      <c r="F3668" s="2" t="s">
        <v>1663</v>
      </c>
      <c r="G3668" s="3"/>
      <c r="H3668" s="2">
        <v>3</v>
      </c>
      <c r="I3668" s="3">
        <f t="shared" si="57"/>
        <v>0</v>
      </c>
    </row>
    <row r="3669" spans="1:9" x14ac:dyDescent="0.3">
      <c r="A3669" s="2">
        <v>3670</v>
      </c>
      <c r="B3669" s="2" t="s">
        <v>15</v>
      </c>
      <c r="C3669" s="2" t="s">
        <v>7794</v>
      </c>
      <c r="D3669" s="2" t="s">
        <v>7795</v>
      </c>
      <c r="E3669" s="2" t="s">
        <v>9</v>
      </c>
      <c r="F3669" s="2" t="s">
        <v>7796</v>
      </c>
      <c r="G3669" s="3"/>
      <c r="H3669" s="2">
        <v>5</v>
      </c>
      <c r="I3669" s="3">
        <f t="shared" si="57"/>
        <v>0</v>
      </c>
    </row>
    <row r="3670" spans="1:9" x14ac:dyDescent="0.3">
      <c r="A3670" s="2">
        <v>3671</v>
      </c>
      <c r="B3670" s="2" t="s">
        <v>15</v>
      </c>
      <c r="C3670" s="2" t="s">
        <v>4707</v>
      </c>
      <c r="D3670" s="2" t="s">
        <v>7797</v>
      </c>
      <c r="E3670" s="2" t="s">
        <v>7798</v>
      </c>
      <c r="F3670" s="2" t="s">
        <v>122</v>
      </c>
      <c r="G3670" s="3"/>
      <c r="H3670" s="2">
        <v>4</v>
      </c>
      <c r="I3670" s="3">
        <f t="shared" si="57"/>
        <v>0</v>
      </c>
    </row>
    <row r="3671" spans="1:9" x14ac:dyDescent="0.3">
      <c r="A3671" s="2">
        <v>3672</v>
      </c>
      <c r="B3671" s="2" t="s">
        <v>15</v>
      </c>
      <c r="C3671" s="2" t="s">
        <v>7799</v>
      </c>
      <c r="D3671" s="2" t="s">
        <v>7800</v>
      </c>
      <c r="E3671" s="2" t="s">
        <v>9</v>
      </c>
      <c r="F3671" s="2" t="s">
        <v>948</v>
      </c>
      <c r="G3671" s="3"/>
      <c r="H3671" s="2">
        <v>3</v>
      </c>
      <c r="I3671" s="3">
        <f t="shared" si="57"/>
        <v>0</v>
      </c>
    </row>
    <row r="3672" spans="1:9" x14ac:dyDescent="0.3">
      <c r="A3672" s="2">
        <v>3673</v>
      </c>
      <c r="B3672" s="2" t="s">
        <v>15</v>
      </c>
      <c r="C3672" s="2" t="s">
        <v>7801</v>
      </c>
      <c r="D3672" s="2" t="s">
        <v>7802</v>
      </c>
      <c r="E3672" s="2" t="s">
        <v>9</v>
      </c>
      <c r="F3672" s="2" t="s">
        <v>537</v>
      </c>
      <c r="G3672" s="3"/>
      <c r="H3672" s="2">
        <v>3</v>
      </c>
      <c r="I3672" s="3">
        <f t="shared" si="57"/>
        <v>0</v>
      </c>
    </row>
    <row r="3673" spans="1:9" x14ac:dyDescent="0.3">
      <c r="A3673" s="2">
        <v>3674</v>
      </c>
      <c r="B3673" s="2" t="s">
        <v>11</v>
      </c>
      <c r="C3673" s="2" t="s">
        <v>7803</v>
      </c>
      <c r="D3673" s="2" t="s">
        <v>7804</v>
      </c>
      <c r="E3673" s="2" t="s">
        <v>9</v>
      </c>
      <c r="F3673" s="2" t="s">
        <v>37</v>
      </c>
      <c r="G3673" s="3"/>
      <c r="H3673" s="2">
        <v>30</v>
      </c>
      <c r="I3673" s="3">
        <f t="shared" si="57"/>
        <v>0</v>
      </c>
    </row>
    <row r="3674" spans="1:9" x14ac:dyDescent="0.3">
      <c r="A3674" s="2">
        <v>3675</v>
      </c>
      <c r="B3674" s="2" t="s">
        <v>123</v>
      </c>
      <c r="C3674" s="2" t="s">
        <v>7805</v>
      </c>
      <c r="D3674" s="2" t="s">
        <v>7806</v>
      </c>
      <c r="E3674" s="2" t="s">
        <v>9</v>
      </c>
      <c r="F3674" s="2" t="s">
        <v>7674</v>
      </c>
      <c r="G3674" s="3"/>
      <c r="H3674" s="2">
        <v>1</v>
      </c>
      <c r="I3674" s="3">
        <f t="shared" si="57"/>
        <v>0</v>
      </c>
    </row>
    <row r="3675" spans="1:9" x14ac:dyDescent="0.3">
      <c r="A3675" s="2">
        <v>3676</v>
      </c>
      <c r="B3675" s="2" t="s">
        <v>11</v>
      </c>
      <c r="C3675" s="2" t="s">
        <v>7807</v>
      </c>
      <c r="D3675" s="2" t="s">
        <v>7808</v>
      </c>
      <c r="E3675" s="2" t="s">
        <v>46</v>
      </c>
      <c r="F3675" s="2" t="s">
        <v>928</v>
      </c>
      <c r="G3675" s="3"/>
      <c r="H3675" s="2">
        <v>24</v>
      </c>
      <c r="I3675" s="3">
        <f t="shared" si="57"/>
        <v>0</v>
      </c>
    </row>
    <row r="3676" spans="1:9" x14ac:dyDescent="0.3">
      <c r="A3676" s="2">
        <v>3677</v>
      </c>
      <c r="B3676" s="2" t="s">
        <v>59</v>
      </c>
      <c r="C3676" s="2" t="s">
        <v>7809</v>
      </c>
      <c r="D3676" s="2" t="s">
        <v>7810</v>
      </c>
      <c r="E3676" s="2" t="s">
        <v>9</v>
      </c>
      <c r="F3676" s="2" t="s">
        <v>2701</v>
      </c>
      <c r="G3676" s="3"/>
      <c r="H3676" s="2">
        <v>1</v>
      </c>
      <c r="I3676" s="3">
        <f t="shared" si="57"/>
        <v>0</v>
      </c>
    </row>
    <row r="3677" spans="1:9" x14ac:dyDescent="0.3">
      <c r="A3677" s="2">
        <v>3678</v>
      </c>
      <c r="B3677" s="2" t="s">
        <v>218</v>
      </c>
      <c r="C3677" s="2" t="s">
        <v>7811</v>
      </c>
      <c r="D3677" s="2" t="s">
        <v>7812</v>
      </c>
      <c r="E3677" s="2" t="s">
        <v>9</v>
      </c>
      <c r="F3677" s="2" t="s">
        <v>230</v>
      </c>
      <c r="G3677" s="3"/>
      <c r="H3677" s="2">
        <v>19</v>
      </c>
      <c r="I3677" s="3">
        <f t="shared" si="57"/>
        <v>0</v>
      </c>
    </row>
    <row r="3678" spans="1:9" x14ac:dyDescent="0.3">
      <c r="A3678" s="2">
        <v>3679</v>
      </c>
      <c r="B3678" s="2" t="s">
        <v>15</v>
      </c>
      <c r="C3678" s="2" t="s">
        <v>7813</v>
      </c>
      <c r="D3678" s="2" t="s">
        <v>7814</v>
      </c>
      <c r="E3678" s="2" t="s">
        <v>7815</v>
      </c>
      <c r="F3678" s="2" t="s">
        <v>10</v>
      </c>
      <c r="G3678" s="3"/>
      <c r="H3678" s="2">
        <v>3</v>
      </c>
      <c r="I3678" s="3">
        <f t="shared" si="57"/>
        <v>0</v>
      </c>
    </row>
    <row r="3679" spans="1:9" x14ac:dyDescent="0.3">
      <c r="A3679" s="2">
        <v>3680</v>
      </c>
      <c r="B3679" s="2" t="s">
        <v>15</v>
      </c>
      <c r="C3679" s="2" t="s">
        <v>7816</v>
      </c>
      <c r="D3679" s="2" t="s">
        <v>7817</v>
      </c>
      <c r="E3679" s="2" t="s">
        <v>7817</v>
      </c>
      <c r="F3679" s="2" t="s">
        <v>10</v>
      </c>
      <c r="G3679" s="3"/>
      <c r="H3679" s="2">
        <v>2</v>
      </c>
      <c r="I3679" s="3">
        <f t="shared" si="57"/>
        <v>0</v>
      </c>
    </row>
    <row r="3680" spans="1:9" x14ac:dyDescent="0.3">
      <c r="A3680" s="2">
        <v>3681</v>
      </c>
      <c r="B3680" s="2" t="s">
        <v>15</v>
      </c>
      <c r="C3680" s="2" t="s">
        <v>7818</v>
      </c>
      <c r="D3680" s="2" t="s">
        <v>7819</v>
      </c>
      <c r="E3680" s="2" t="s">
        <v>9</v>
      </c>
      <c r="F3680" s="2" t="s">
        <v>216</v>
      </c>
      <c r="G3680" s="3"/>
      <c r="H3680" s="2">
        <v>8</v>
      </c>
      <c r="I3680" s="3">
        <f t="shared" si="57"/>
        <v>0</v>
      </c>
    </row>
    <row r="3681" spans="1:9" x14ac:dyDescent="0.3">
      <c r="A3681" s="2">
        <v>3682</v>
      </c>
      <c r="B3681" s="2" t="s">
        <v>11</v>
      </c>
      <c r="C3681" s="2" t="s">
        <v>7820</v>
      </c>
      <c r="D3681" s="2" t="s">
        <v>7820</v>
      </c>
      <c r="E3681" s="2" t="s">
        <v>9</v>
      </c>
      <c r="F3681" s="2" t="s">
        <v>1012</v>
      </c>
      <c r="G3681" s="3"/>
      <c r="H3681" s="2">
        <v>53</v>
      </c>
      <c r="I3681" s="3">
        <f t="shared" si="57"/>
        <v>0</v>
      </c>
    </row>
    <row r="3682" spans="1:9" x14ac:dyDescent="0.3">
      <c r="A3682" s="2">
        <v>3683</v>
      </c>
      <c r="B3682" s="2" t="s">
        <v>15</v>
      </c>
      <c r="C3682" s="2" t="s">
        <v>7821</v>
      </c>
      <c r="D3682" s="2" t="s">
        <v>7821</v>
      </c>
      <c r="E3682" s="2" t="s">
        <v>7821</v>
      </c>
      <c r="F3682" s="2" t="s">
        <v>62</v>
      </c>
      <c r="G3682" s="3"/>
      <c r="H3682" s="2">
        <v>1</v>
      </c>
      <c r="I3682" s="3">
        <f t="shared" si="57"/>
        <v>0</v>
      </c>
    </row>
    <row r="3683" spans="1:9" x14ac:dyDescent="0.3">
      <c r="A3683" s="2">
        <v>3684</v>
      </c>
      <c r="B3683" s="2" t="s">
        <v>11</v>
      </c>
      <c r="C3683" s="2" t="s">
        <v>7822</v>
      </c>
      <c r="D3683" s="2" t="s">
        <v>7823</v>
      </c>
      <c r="E3683" s="2" t="s">
        <v>46</v>
      </c>
      <c r="F3683" s="2" t="s">
        <v>7824</v>
      </c>
      <c r="G3683" s="3"/>
      <c r="H3683" s="2">
        <v>2</v>
      </c>
      <c r="I3683" s="3">
        <f t="shared" si="57"/>
        <v>0</v>
      </c>
    </row>
    <row r="3684" spans="1:9" x14ac:dyDescent="0.3">
      <c r="A3684" s="2">
        <v>3685</v>
      </c>
      <c r="B3684" s="2" t="s">
        <v>11</v>
      </c>
      <c r="C3684" s="2" t="s">
        <v>7825</v>
      </c>
      <c r="D3684" s="2" t="s">
        <v>7826</v>
      </c>
      <c r="E3684" s="2" t="s">
        <v>9</v>
      </c>
      <c r="F3684" s="2" t="s">
        <v>3047</v>
      </c>
      <c r="G3684" s="3"/>
      <c r="H3684" s="2">
        <v>17</v>
      </c>
      <c r="I3684" s="3">
        <f t="shared" si="57"/>
        <v>0</v>
      </c>
    </row>
    <row r="3685" spans="1:9" x14ac:dyDescent="0.3">
      <c r="A3685" s="2">
        <v>3686</v>
      </c>
      <c r="B3685" s="2" t="s">
        <v>11</v>
      </c>
      <c r="C3685" s="2" t="s">
        <v>7827</v>
      </c>
      <c r="D3685" s="2" t="s">
        <v>7828</v>
      </c>
      <c r="E3685" s="2" t="s">
        <v>9</v>
      </c>
      <c r="F3685" s="2" t="s">
        <v>1438</v>
      </c>
      <c r="G3685" s="3"/>
      <c r="H3685" s="2">
        <v>2</v>
      </c>
      <c r="I3685" s="3">
        <f t="shared" si="57"/>
        <v>0</v>
      </c>
    </row>
    <row r="3686" spans="1:9" x14ac:dyDescent="0.3">
      <c r="A3686" s="2">
        <v>3687</v>
      </c>
      <c r="B3686" s="2" t="s">
        <v>59</v>
      </c>
      <c r="C3686" s="2" t="s">
        <v>7829</v>
      </c>
      <c r="D3686" s="2" t="s">
        <v>7830</v>
      </c>
      <c r="E3686" s="2" t="s">
        <v>46</v>
      </c>
      <c r="F3686" s="2" t="s">
        <v>153</v>
      </c>
      <c r="G3686" s="3"/>
      <c r="H3686" s="2">
        <v>6</v>
      </c>
      <c r="I3686" s="3">
        <f t="shared" si="57"/>
        <v>0</v>
      </c>
    </row>
    <row r="3687" spans="1:9" x14ac:dyDescent="0.3">
      <c r="A3687" s="2">
        <v>3688</v>
      </c>
      <c r="B3687" s="2" t="s">
        <v>75</v>
      </c>
      <c r="C3687" s="2" t="s">
        <v>7831</v>
      </c>
      <c r="D3687" s="2" t="s">
        <v>7832</v>
      </c>
      <c r="E3687" s="2" t="s">
        <v>46</v>
      </c>
      <c r="F3687" s="2" t="s">
        <v>7833</v>
      </c>
      <c r="G3687" s="3"/>
      <c r="H3687" s="2">
        <v>1</v>
      </c>
      <c r="I3687" s="3">
        <f t="shared" si="57"/>
        <v>0</v>
      </c>
    </row>
    <row r="3688" spans="1:9" x14ac:dyDescent="0.3">
      <c r="A3688" s="2">
        <v>3689</v>
      </c>
      <c r="B3688" s="2" t="s">
        <v>11</v>
      </c>
      <c r="C3688" s="2" t="s">
        <v>7834</v>
      </c>
      <c r="D3688" s="2" t="s">
        <v>7835</v>
      </c>
      <c r="E3688" s="2" t="s">
        <v>9</v>
      </c>
      <c r="F3688" s="2" t="s">
        <v>7206</v>
      </c>
      <c r="G3688" s="3"/>
      <c r="H3688" s="2">
        <v>6</v>
      </c>
      <c r="I3688" s="3">
        <f t="shared" si="57"/>
        <v>0</v>
      </c>
    </row>
    <row r="3689" spans="1:9" x14ac:dyDescent="0.3">
      <c r="A3689" s="2">
        <v>3690</v>
      </c>
      <c r="B3689" s="2" t="s">
        <v>15</v>
      </c>
      <c r="C3689" s="2" t="s">
        <v>7836</v>
      </c>
      <c r="D3689" s="2" t="s">
        <v>7837</v>
      </c>
      <c r="E3689" s="2" t="s">
        <v>9</v>
      </c>
      <c r="F3689" s="2" t="s">
        <v>81</v>
      </c>
      <c r="G3689" s="3"/>
      <c r="H3689" s="2">
        <v>3</v>
      </c>
      <c r="I3689" s="3">
        <f t="shared" si="57"/>
        <v>0</v>
      </c>
    </row>
    <row r="3690" spans="1:9" x14ac:dyDescent="0.3">
      <c r="A3690" s="2">
        <v>3691</v>
      </c>
      <c r="B3690" s="2" t="s">
        <v>15</v>
      </c>
      <c r="C3690" s="2" t="s">
        <v>7838</v>
      </c>
      <c r="D3690" s="2" t="s">
        <v>7839</v>
      </c>
      <c r="E3690" s="2" t="s">
        <v>7840</v>
      </c>
      <c r="F3690" s="2" t="s">
        <v>528</v>
      </c>
      <c r="G3690" s="3"/>
      <c r="H3690" s="2">
        <v>1</v>
      </c>
      <c r="I3690" s="3">
        <f t="shared" si="57"/>
        <v>0</v>
      </c>
    </row>
    <row r="3691" spans="1:9" x14ac:dyDescent="0.3">
      <c r="A3691" s="2">
        <v>3692</v>
      </c>
      <c r="B3691" s="2" t="s">
        <v>218</v>
      </c>
      <c r="C3691" s="2" t="s">
        <v>7841</v>
      </c>
      <c r="D3691" s="2" t="s">
        <v>7842</v>
      </c>
      <c r="E3691" s="2" t="s">
        <v>46</v>
      </c>
      <c r="F3691" s="2" t="s">
        <v>7843</v>
      </c>
      <c r="G3691" s="3"/>
      <c r="H3691" s="2">
        <v>5</v>
      </c>
      <c r="I3691" s="3">
        <f t="shared" si="57"/>
        <v>0</v>
      </c>
    </row>
    <row r="3692" spans="1:9" x14ac:dyDescent="0.3">
      <c r="A3692" s="2">
        <v>3693</v>
      </c>
      <c r="B3692" s="2" t="s">
        <v>59</v>
      </c>
      <c r="C3692" s="2" t="s">
        <v>7844</v>
      </c>
      <c r="D3692" s="2" t="s">
        <v>6404</v>
      </c>
      <c r="E3692" s="2" t="s">
        <v>7845</v>
      </c>
      <c r="F3692" s="2" t="s">
        <v>986</v>
      </c>
      <c r="G3692" s="3"/>
      <c r="H3692" s="2">
        <v>4</v>
      </c>
      <c r="I3692" s="3">
        <f t="shared" si="57"/>
        <v>0</v>
      </c>
    </row>
    <row r="3693" spans="1:9" x14ac:dyDescent="0.3">
      <c r="A3693" s="2">
        <v>3694</v>
      </c>
      <c r="B3693" s="2" t="s">
        <v>75</v>
      </c>
      <c r="C3693" s="2" t="s">
        <v>7846</v>
      </c>
      <c r="D3693" s="2" t="s">
        <v>7846</v>
      </c>
      <c r="E3693" s="2" t="s">
        <v>46</v>
      </c>
      <c r="F3693" s="2" t="s">
        <v>5233</v>
      </c>
      <c r="G3693" s="3"/>
      <c r="H3693" s="2">
        <v>2</v>
      </c>
      <c r="I3693" s="3">
        <f t="shared" si="57"/>
        <v>0</v>
      </c>
    </row>
    <row r="3694" spans="1:9" x14ac:dyDescent="0.3">
      <c r="A3694" s="2">
        <v>3695</v>
      </c>
      <c r="B3694" s="2" t="s">
        <v>15</v>
      </c>
      <c r="C3694" s="2" t="s">
        <v>7847</v>
      </c>
      <c r="D3694" s="2" t="s">
        <v>7848</v>
      </c>
      <c r="E3694" s="2" t="s">
        <v>9</v>
      </c>
      <c r="F3694" s="2" t="s">
        <v>315</v>
      </c>
      <c r="G3694" s="3"/>
      <c r="H3694" s="2">
        <v>14</v>
      </c>
      <c r="I3694" s="3">
        <f t="shared" si="57"/>
        <v>0</v>
      </c>
    </row>
    <row r="3695" spans="1:9" x14ac:dyDescent="0.3">
      <c r="A3695" s="2">
        <v>3696</v>
      </c>
      <c r="B3695" s="2" t="s">
        <v>15</v>
      </c>
      <c r="C3695" s="2" t="s">
        <v>7849</v>
      </c>
      <c r="D3695" s="2" t="s">
        <v>7850</v>
      </c>
      <c r="E3695" s="2" t="s">
        <v>7851</v>
      </c>
      <c r="F3695" s="2" t="s">
        <v>1072</v>
      </c>
      <c r="G3695" s="3"/>
      <c r="H3695" s="2">
        <v>1</v>
      </c>
      <c r="I3695" s="3">
        <f t="shared" si="57"/>
        <v>0</v>
      </c>
    </row>
    <row r="3696" spans="1:9" x14ac:dyDescent="0.3">
      <c r="A3696" s="2">
        <v>3697</v>
      </c>
      <c r="B3696" s="2" t="s">
        <v>11</v>
      </c>
      <c r="C3696" s="2" t="s">
        <v>1106</v>
      </c>
      <c r="D3696" s="2" t="s">
        <v>7852</v>
      </c>
      <c r="E3696" s="2" t="s">
        <v>46</v>
      </c>
      <c r="F3696" s="2" t="s">
        <v>78</v>
      </c>
      <c r="G3696" s="3"/>
      <c r="H3696" s="2">
        <v>15</v>
      </c>
      <c r="I3696" s="3">
        <f t="shared" si="57"/>
        <v>0</v>
      </c>
    </row>
    <row r="3697" spans="1:9" x14ac:dyDescent="0.3">
      <c r="A3697" s="2">
        <v>3698</v>
      </c>
      <c r="B3697" s="2" t="s">
        <v>11</v>
      </c>
      <c r="C3697" s="2" t="s">
        <v>7853</v>
      </c>
      <c r="D3697" s="2" t="s">
        <v>7854</v>
      </c>
      <c r="E3697" s="2" t="s">
        <v>9</v>
      </c>
      <c r="F3697" s="2" t="s">
        <v>759</v>
      </c>
      <c r="G3697" s="3"/>
      <c r="H3697" s="2">
        <v>10</v>
      </c>
      <c r="I3697" s="3">
        <f t="shared" si="57"/>
        <v>0</v>
      </c>
    </row>
    <row r="3698" spans="1:9" x14ac:dyDescent="0.3">
      <c r="A3698" s="2">
        <v>3699</v>
      </c>
      <c r="B3698" s="2" t="s">
        <v>11</v>
      </c>
      <c r="C3698" s="2" t="s">
        <v>5723</v>
      </c>
      <c r="D3698" s="2" t="s">
        <v>7855</v>
      </c>
      <c r="E3698" s="2" t="s">
        <v>46</v>
      </c>
      <c r="F3698" s="2" t="s">
        <v>5725</v>
      </c>
      <c r="G3698" s="3"/>
      <c r="H3698" s="2">
        <v>2</v>
      </c>
      <c r="I3698" s="3">
        <f t="shared" si="57"/>
        <v>0</v>
      </c>
    </row>
    <row r="3699" spans="1:9" x14ac:dyDescent="0.3">
      <c r="A3699" s="2">
        <v>3700</v>
      </c>
      <c r="B3699" s="2" t="s">
        <v>11</v>
      </c>
      <c r="C3699" s="2" t="s">
        <v>7856</v>
      </c>
      <c r="D3699" s="2" t="s">
        <v>7857</v>
      </c>
      <c r="E3699" s="2" t="s">
        <v>9</v>
      </c>
      <c r="F3699" s="2" t="s">
        <v>28</v>
      </c>
      <c r="G3699" s="3"/>
      <c r="H3699" s="2">
        <v>2</v>
      </c>
      <c r="I3699" s="3">
        <f t="shared" si="57"/>
        <v>0</v>
      </c>
    </row>
    <row r="3700" spans="1:9" x14ac:dyDescent="0.3">
      <c r="A3700" s="2">
        <v>3701</v>
      </c>
      <c r="B3700" s="2" t="s">
        <v>11</v>
      </c>
      <c r="C3700" s="2" t="s">
        <v>7858</v>
      </c>
      <c r="D3700" s="2" t="s">
        <v>5560</v>
      </c>
      <c r="E3700" s="2" t="s">
        <v>7859</v>
      </c>
      <c r="F3700" s="2" t="s">
        <v>318</v>
      </c>
      <c r="G3700" s="3"/>
      <c r="H3700" s="2">
        <v>7</v>
      </c>
      <c r="I3700" s="3">
        <f t="shared" si="57"/>
        <v>0</v>
      </c>
    </row>
    <row r="3701" spans="1:9" x14ac:dyDescent="0.3">
      <c r="A3701" s="2">
        <v>3702</v>
      </c>
      <c r="B3701" s="2" t="s">
        <v>11</v>
      </c>
      <c r="C3701" s="2" t="s">
        <v>7860</v>
      </c>
      <c r="D3701" s="2" t="s">
        <v>2156</v>
      </c>
      <c r="E3701" s="2" t="s">
        <v>7861</v>
      </c>
      <c r="F3701" s="2" t="s">
        <v>1706</v>
      </c>
      <c r="G3701" s="3"/>
      <c r="H3701" s="2">
        <v>10</v>
      </c>
      <c r="I3701" s="3">
        <f t="shared" si="57"/>
        <v>0</v>
      </c>
    </row>
    <row r="3702" spans="1:9" x14ac:dyDescent="0.3">
      <c r="A3702" s="2">
        <v>3703</v>
      </c>
      <c r="B3702" s="2" t="s">
        <v>11</v>
      </c>
      <c r="C3702" s="2" t="s">
        <v>7862</v>
      </c>
      <c r="D3702" s="2" t="s">
        <v>2526</v>
      </c>
      <c r="E3702" s="2" t="s">
        <v>7862</v>
      </c>
      <c r="F3702" s="2" t="s">
        <v>6834</v>
      </c>
      <c r="G3702" s="3"/>
      <c r="H3702" s="2">
        <v>1</v>
      </c>
      <c r="I3702" s="3">
        <f t="shared" si="57"/>
        <v>0</v>
      </c>
    </row>
    <row r="3703" spans="1:9" x14ac:dyDescent="0.3">
      <c r="A3703" s="2">
        <v>3704</v>
      </c>
      <c r="B3703" s="2" t="s">
        <v>11</v>
      </c>
      <c r="C3703" s="2" t="s">
        <v>7863</v>
      </c>
      <c r="D3703" s="2" t="s">
        <v>7864</v>
      </c>
      <c r="E3703" s="2" t="s">
        <v>46</v>
      </c>
      <c r="F3703" s="2" t="s">
        <v>10</v>
      </c>
      <c r="G3703" s="3"/>
      <c r="H3703" s="2">
        <v>3</v>
      </c>
      <c r="I3703" s="3">
        <f t="shared" si="57"/>
        <v>0</v>
      </c>
    </row>
    <row r="3704" spans="1:9" x14ac:dyDescent="0.3">
      <c r="A3704" s="2">
        <v>3705</v>
      </c>
      <c r="B3704" s="2" t="s">
        <v>15</v>
      </c>
      <c r="C3704" s="2" t="s">
        <v>7865</v>
      </c>
      <c r="D3704" s="2" t="s">
        <v>7866</v>
      </c>
      <c r="E3704" s="2" t="s">
        <v>46</v>
      </c>
      <c r="F3704" s="2" t="s">
        <v>7867</v>
      </c>
      <c r="G3704" s="3"/>
      <c r="H3704" s="2">
        <v>2</v>
      </c>
      <c r="I3704" s="3">
        <f t="shared" si="57"/>
        <v>0</v>
      </c>
    </row>
    <row r="3705" spans="1:9" x14ac:dyDescent="0.3">
      <c r="A3705" s="2">
        <v>3706</v>
      </c>
      <c r="B3705" s="2" t="s">
        <v>75</v>
      </c>
      <c r="C3705" s="2" t="s">
        <v>7868</v>
      </c>
      <c r="D3705" s="2" t="s">
        <v>7869</v>
      </c>
      <c r="E3705" s="2" t="s">
        <v>9</v>
      </c>
      <c r="F3705" s="2" t="s">
        <v>234</v>
      </c>
      <c r="G3705" s="3"/>
      <c r="H3705" s="2">
        <v>7</v>
      </c>
      <c r="I3705" s="3">
        <f t="shared" si="57"/>
        <v>0</v>
      </c>
    </row>
    <row r="3706" spans="1:9" x14ac:dyDescent="0.3">
      <c r="A3706" s="2">
        <v>3707</v>
      </c>
      <c r="B3706" s="2" t="s">
        <v>11</v>
      </c>
      <c r="C3706" s="2" t="s">
        <v>7870</v>
      </c>
      <c r="D3706" s="2" t="s">
        <v>7870</v>
      </c>
      <c r="E3706" s="2" t="s">
        <v>46</v>
      </c>
      <c r="F3706" s="2" t="s">
        <v>7871</v>
      </c>
      <c r="G3706" s="3"/>
      <c r="H3706" s="2">
        <v>1</v>
      </c>
      <c r="I3706" s="3">
        <f t="shared" si="57"/>
        <v>0</v>
      </c>
    </row>
    <row r="3707" spans="1:9" x14ac:dyDescent="0.3">
      <c r="A3707" s="2">
        <v>3708</v>
      </c>
      <c r="B3707" s="2" t="s">
        <v>11</v>
      </c>
      <c r="C3707" s="2" t="s">
        <v>7872</v>
      </c>
      <c r="D3707" s="2" t="s">
        <v>7873</v>
      </c>
      <c r="E3707" s="2" t="s">
        <v>9</v>
      </c>
      <c r="F3707" s="2" t="s">
        <v>487</v>
      </c>
      <c r="G3707" s="3"/>
      <c r="H3707" s="2">
        <v>89</v>
      </c>
      <c r="I3707" s="3">
        <f t="shared" si="57"/>
        <v>0</v>
      </c>
    </row>
    <row r="3708" spans="1:9" x14ac:dyDescent="0.3">
      <c r="A3708" s="2">
        <v>3709</v>
      </c>
      <c r="B3708" s="2" t="s">
        <v>11</v>
      </c>
      <c r="C3708" s="2" t="s">
        <v>7874</v>
      </c>
      <c r="D3708" s="2" t="s">
        <v>7875</v>
      </c>
      <c r="E3708" s="2" t="s">
        <v>9</v>
      </c>
      <c r="F3708" s="2" t="s">
        <v>4713</v>
      </c>
      <c r="G3708" s="3"/>
      <c r="H3708" s="2">
        <v>1</v>
      </c>
      <c r="I3708" s="3">
        <f t="shared" si="57"/>
        <v>0</v>
      </c>
    </row>
    <row r="3709" spans="1:9" x14ac:dyDescent="0.3">
      <c r="A3709" s="2">
        <v>3710</v>
      </c>
      <c r="B3709" s="2" t="s">
        <v>15</v>
      </c>
      <c r="C3709" s="2" t="s">
        <v>7876</v>
      </c>
      <c r="D3709" s="2" t="s">
        <v>7877</v>
      </c>
      <c r="E3709" s="2" t="s">
        <v>7878</v>
      </c>
      <c r="F3709" s="2" t="s">
        <v>3366</v>
      </c>
      <c r="G3709" s="3"/>
      <c r="H3709" s="2">
        <v>4</v>
      </c>
      <c r="I3709" s="3">
        <f t="shared" si="57"/>
        <v>0</v>
      </c>
    </row>
    <row r="3710" spans="1:9" x14ac:dyDescent="0.3">
      <c r="A3710" s="2">
        <v>3711</v>
      </c>
      <c r="B3710" s="2" t="s">
        <v>15</v>
      </c>
      <c r="C3710" s="2" t="s">
        <v>7879</v>
      </c>
      <c r="D3710" s="2" t="s">
        <v>7880</v>
      </c>
      <c r="E3710" s="2" t="s">
        <v>9</v>
      </c>
      <c r="F3710" s="2" t="s">
        <v>216</v>
      </c>
      <c r="G3710" s="3"/>
      <c r="H3710" s="2">
        <v>4</v>
      </c>
      <c r="I3710" s="3">
        <f t="shared" si="57"/>
        <v>0</v>
      </c>
    </row>
    <row r="3711" spans="1:9" x14ac:dyDescent="0.3">
      <c r="A3711" s="2">
        <v>3712</v>
      </c>
      <c r="B3711" s="2" t="s">
        <v>75</v>
      </c>
      <c r="C3711" s="2" t="s">
        <v>749</v>
      </c>
      <c r="D3711" s="2" t="s">
        <v>7881</v>
      </c>
      <c r="E3711" s="2" t="s">
        <v>9</v>
      </c>
      <c r="F3711" s="2" t="s">
        <v>10</v>
      </c>
      <c r="G3711" s="3"/>
      <c r="H3711" s="2">
        <v>24</v>
      </c>
      <c r="I3711" s="3">
        <f t="shared" si="57"/>
        <v>0</v>
      </c>
    </row>
    <row r="3712" spans="1:9" x14ac:dyDescent="0.3">
      <c r="A3712" s="2">
        <v>3713</v>
      </c>
      <c r="B3712" s="2" t="s">
        <v>15</v>
      </c>
      <c r="C3712" s="2" t="s">
        <v>7882</v>
      </c>
      <c r="D3712" s="2" t="s">
        <v>7883</v>
      </c>
      <c r="E3712" s="2" t="s">
        <v>7883</v>
      </c>
      <c r="F3712" s="2" t="s">
        <v>7884</v>
      </c>
      <c r="G3712" s="3"/>
      <c r="H3712" s="2">
        <v>2</v>
      </c>
      <c r="I3712" s="3">
        <f t="shared" si="57"/>
        <v>0</v>
      </c>
    </row>
    <row r="3713" spans="1:9" x14ac:dyDescent="0.3">
      <c r="A3713" s="2">
        <v>3714</v>
      </c>
      <c r="B3713" s="2" t="s">
        <v>75</v>
      </c>
      <c r="C3713" s="2" t="s">
        <v>7885</v>
      </c>
      <c r="D3713" s="2" t="s">
        <v>7886</v>
      </c>
      <c r="E3713" s="2" t="s">
        <v>7887</v>
      </c>
      <c r="F3713" s="2" t="s">
        <v>3390</v>
      </c>
      <c r="G3713" s="3"/>
      <c r="H3713" s="2">
        <v>2</v>
      </c>
      <c r="I3713" s="3">
        <f t="shared" si="57"/>
        <v>0</v>
      </c>
    </row>
    <row r="3714" spans="1:9" x14ac:dyDescent="0.3">
      <c r="A3714" s="2">
        <v>3715</v>
      </c>
      <c r="B3714" s="2" t="s">
        <v>206</v>
      </c>
      <c r="C3714" s="2" t="s">
        <v>7888</v>
      </c>
      <c r="D3714" s="2" t="s">
        <v>7889</v>
      </c>
      <c r="E3714" s="2" t="s">
        <v>7890</v>
      </c>
      <c r="F3714" s="2" t="s">
        <v>1072</v>
      </c>
      <c r="G3714" s="3"/>
      <c r="H3714" s="2">
        <v>3</v>
      </c>
      <c r="I3714" s="3">
        <f t="shared" ref="I3714:I3777" si="58">G3714*H3714</f>
        <v>0</v>
      </c>
    </row>
    <row r="3715" spans="1:9" x14ac:dyDescent="0.3">
      <c r="A3715" s="2">
        <v>3716</v>
      </c>
      <c r="B3715" s="2" t="s">
        <v>15</v>
      </c>
      <c r="C3715" s="2" t="s">
        <v>7891</v>
      </c>
      <c r="D3715" s="2" t="s">
        <v>7892</v>
      </c>
      <c r="E3715" s="2" t="s">
        <v>9</v>
      </c>
      <c r="F3715" s="2" t="s">
        <v>636</v>
      </c>
      <c r="G3715" s="3"/>
      <c r="H3715" s="2">
        <v>1</v>
      </c>
      <c r="I3715" s="3">
        <f t="shared" si="58"/>
        <v>0</v>
      </c>
    </row>
    <row r="3716" spans="1:9" x14ac:dyDescent="0.3">
      <c r="A3716" s="2">
        <v>3717</v>
      </c>
      <c r="B3716" s="2" t="s">
        <v>75</v>
      </c>
      <c r="C3716" s="2" t="s">
        <v>7893</v>
      </c>
      <c r="D3716" s="2" t="s">
        <v>7894</v>
      </c>
      <c r="E3716" s="2" t="s">
        <v>9</v>
      </c>
      <c r="F3716" s="2" t="s">
        <v>240</v>
      </c>
      <c r="G3716" s="3"/>
      <c r="H3716" s="2">
        <v>23</v>
      </c>
      <c r="I3716" s="3">
        <f t="shared" si="58"/>
        <v>0</v>
      </c>
    </row>
    <row r="3717" spans="1:9" x14ac:dyDescent="0.3">
      <c r="A3717" s="2">
        <v>3718</v>
      </c>
      <c r="B3717" s="2" t="s">
        <v>15</v>
      </c>
      <c r="C3717" s="2" t="s">
        <v>4184</v>
      </c>
      <c r="D3717" s="2" t="s">
        <v>4185</v>
      </c>
      <c r="E3717" s="2" t="s">
        <v>9</v>
      </c>
      <c r="F3717" s="2" t="s">
        <v>216</v>
      </c>
      <c r="G3717" s="3"/>
      <c r="H3717" s="2">
        <v>10</v>
      </c>
      <c r="I3717" s="3">
        <f t="shared" si="58"/>
        <v>0</v>
      </c>
    </row>
    <row r="3718" spans="1:9" x14ac:dyDescent="0.3">
      <c r="A3718" s="2">
        <v>3719</v>
      </c>
      <c r="B3718" s="2" t="s">
        <v>15</v>
      </c>
      <c r="C3718" s="2" t="s">
        <v>2355</v>
      </c>
      <c r="D3718" s="2" t="s">
        <v>7895</v>
      </c>
      <c r="E3718" s="2" t="s">
        <v>46</v>
      </c>
      <c r="F3718" s="2" t="s">
        <v>18</v>
      </c>
      <c r="G3718" s="3"/>
      <c r="H3718" s="2">
        <v>1</v>
      </c>
      <c r="I3718" s="3">
        <f t="shared" si="58"/>
        <v>0</v>
      </c>
    </row>
    <row r="3719" spans="1:9" x14ac:dyDescent="0.3">
      <c r="A3719" s="2">
        <v>3720</v>
      </c>
      <c r="B3719" s="2" t="s">
        <v>15</v>
      </c>
      <c r="C3719" s="2" t="s">
        <v>7896</v>
      </c>
      <c r="D3719" s="2" t="s">
        <v>7897</v>
      </c>
      <c r="E3719" s="2" t="s">
        <v>7897</v>
      </c>
      <c r="F3719" s="2" t="s">
        <v>1228</v>
      </c>
      <c r="G3719" s="3"/>
      <c r="H3719" s="2">
        <v>2</v>
      </c>
      <c r="I3719" s="3">
        <f t="shared" si="58"/>
        <v>0</v>
      </c>
    </row>
    <row r="3720" spans="1:9" x14ac:dyDescent="0.3">
      <c r="A3720" s="2">
        <v>3721</v>
      </c>
      <c r="B3720" s="2" t="s">
        <v>206</v>
      </c>
      <c r="C3720" s="2" t="s">
        <v>7898</v>
      </c>
      <c r="D3720" s="2" t="s">
        <v>7899</v>
      </c>
      <c r="E3720" s="2" t="s">
        <v>9</v>
      </c>
      <c r="F3720" s="2" t="s">
        <v>10</v>
      </c>
      <c r="G3720" s="3"/>
      <c r="H3720" s="2">
        <v>4</v>
      </c>
      <c r="I3720" s="3">
        <f t="shared" si="58"/>
        <v>0</v>
      </c>
    </row>
    <row r="3721" spans="1:9" x14ac:dyDescent="0.3">
      <c r="A3721" s="2">
        <v>3722</v>
      </c>
      <c r="B3721" s="2" t="s">
        <v>11</v>
      </c>
      <c r="C3721" s="2" t="s">
        <v>6457</v>
      </c>
      <c r="D3721" s="2" t="s">
        <v>7900</v>
      </c>
      <c r="E3721" s="2" t="s">
        <v>46</v>
      </c>
      <c r="F3721" s="2" t="s">
        <v>578</v>
      </c>
      <c r="G3721" s="3"/>
      <c r="H3721" s="2">
        <v>1</v>
      </c>
      <c r="I3721" s="3">
        <f t="shared" si="58"/>
        <v>0</v>
      </c>
    </row>
    <row r="3722" spans="1:9" x14ac:dyDescent="0.3">
      <c r="A3722" s="2">
        <v>3723</v>
      </c>
      <c r="B3722" s="2" t="s">
        <v>15</v>
      </c>
      <c r="C3722" s="2" t="s">
        <v>7901</v>
      </c>
      <c r="D3722" s="2" t="s">
        <v>7902</v>
      </c>
      <c r="E3722" s="2" t="s">
        <v>46</v>
      </c>
      <c r="F3722" s="2" t="s">
        <v>10</v>
      </c>
      <c r="G3722" s="3"/>
      <c r="H3722" s="2">
        <v>1</v>
      </c>
      <c r="I3722" s="3">
        <f t="shared" si="58"/>
        <v>0</v>
      </c>
    </row>
    <row r="3723" spans="1:9" x14ac:dyDescent="0.3">
      <c r="A3723" s="2">
        <v>3724</v>
      </c>
      <c r="B3723" s="2" t="s">
        <v>123</v>
      </c>
      <c r="C3723" s="2" t="s">
        <v>7903</v>
      </c>
      <c r="D3723" s="2" t="s">
        <v>7904</v>
      </c>
      <c r="E3723" s="2" t="s">
        <v>9</v>
      </c>
      <c r="F3723" s="2" t="s">
        <v>1258</v>
      </c>
      <c r="G3723" s="3"/>
      <c r="H3723" s="2">
        <v>1</v>
      </c>
      <c r="I3723" s="3">
        <f t="shared" si="58"/>
        <v>0</v>
      </c>
    </row>
    <row r="3724" spans="1:9" x14ac:dyDescent="0.3">
      <c r="A3724" s="2">
        <v>3725</v>
      </c>
      <c r="B3724" s="2" t="s">
        <v>11</v>
      </c>
      <c r="C3724" s="2" t="s">
        <v>7905</v>
      </c>
      <c r="D3724" s="2" t="s">
        <v>7906</v>
      </c>
      <c r="E3724" s="2" t="s">
        <v>9</v>
      </c>
      <c r="F3724" s="2" t="s">
        <v>414</v>
      </c>
      <c r="G3724" s="3"/>
      <c r="H3724" s="2">
        <v>109</v>
      </c>
      <c r="I3724" s="3">
        <f t="shared" si="58"/>
        <v>0</v>
      </c>
    </row>
    <row r="3725" spans="1:9" x14ac:dyDescent="0.3">
      <c r="A3725" s="2">
        <v>3726</v>
      </c>
      <c r="B3725" s="2" t="s">
        <v>15</v>
      </c>
      <c r="C3725" s="2" t="s">
        <v>7907</v>
      </c>
      <c r="D3725" s="2" t="s">
        <v>7908</v>
      </c>
      <c r="E3725" s="2" t="s">
        <v>7909</v>
      </c>
      <c r="F3725" s="2" t="s">
        <v>881</v>
      </c>
      <c r="G3725" s="3"/>
      <c r="H3725" s="2">
        <v>22</v>
      </c>
      <c r="I3725" s="3">
        <f t="shared" si="58"/>
        <v>0</v>
      </c>
    </row>
    <row r="3726" spans="1:9" x14ac:dyDescent="0.3">
      <c r="A3726" s="2">
        <v>3727</v>
      </c>
      <c r="B3726" s="2" t="s">
        <v>15</v>
      </c>
      <c r="C3726" s="2" t="s">
        <v>7910</v>
      </c>
      <c r="D3726" s="2" t="s">
        <v>7911</v>
      </c>
      <c r="E3726" s="2" t="s">
        <v>9</v>
      </c>
      <c r="F3726" s="2" t="s">
        <v>2589</v>
      </c>
      <c r="G3726" s="3"/>
      <c r="H3726" s="2">
        <v>5</v>
      </c>
      <c r="I3726" s="3">
        <f t="shared" si="58"/>
        <v>0</v>
      </c>
    </row>
    <row r="3727" spans="1:9" x14ac:dyDescent="0.3">
      <c r="A3727" s="2">
        <v>3728</v>
      </c>
      <c r="B3727" s="2" t="s">
        <v>15</v>
      </c>
      <c r="C3727" s="2" t="s">
        <v>7912</v>
      </c>
      <c r="D3727" s="2" t="s">
        <v>7913</v>
      </c>
      <c r="E3727" s="2" t="s">
        <v>9</v>
      </c>
      <c r="F3727" s="2" t="s">
        <v>18</v>
      </c>
      <c r="G3727" s="3"/>
      <c r="H3727" s="2">
        <v>1</v>
      </c>
      <c r="I3727" s="3">
        <f t="shared" si="58"/>
        <v>0</v>
      </c>
    </row>
    <row r="3728" spans="1:9" x14ac:dyDescent="0.3">
      <c r="A3728" s="2">
        <v>3729</v>
      </c>
      <c r="B3728" s="2" t="s">
        <v>15</v>
      </c>
      <c r="C3728" s="2" t="s">
        <v>7914</v>
      </c>
      <c r="D3728" s="2" t="s">
        <v>7915</v>
      </c>
      <c r="E3728" s="2" t="s">
        <v>9</v>
      </c>
      <c r="F3728" s="2" t="s">
        <v>7916</v>
      </c>
      <c r="G3728" s="3"/>
      <c r="H3728" s="2">
        <v>3</v>
      </c>
      <c r="I3728" s="3">
        <f t="shared" si="58"/>
        <v>0</v>
      </c>
    </row>
    <row r="3729" spans="1:9" x14ac:dyDescent="0.3">
      <c r="A3729" s="2">
        <v>3730</v>
      </c>
      <c r="B3729" s="2" t="s">
        <v>15</v>
      </c>
      <c r="C3729" s="2" t="s">
        <v>2217</v>
      </c>
      <c r="D3729" s="2" t="s">
        <v>7917</v>
      </c>
      <c r="E3729" s="2" t="s">
        <v>46</v>
      </c>
      <c r="F3729" s="2" t="s">
        <v>3148</v>
      </c>
      <c r="G3729" s="3"/>
      <c r="H3729" s="2">
        <v>1</v>
      </c>
      <c r="I3729" s="3">
        <f t="shared" si="58"/>
        <v>0</v>
      </c>
    </row>
    <row r="3730" spans="1:9" x14ac:dyDescent="0.3">
      <c r="A3730" s="2">
        <v>3731</v>
      </c>
      <c r="B3730" s="2" t="s">
        <v>123</v>
      </c>
      <c r="C3730" s="2" t="s">
        <v>7918</v>
      </c>
      <c r="D3730" s="2" t="s">
        <v>7919</v>
      </c>
      <c r="E3730" s="2" t="s">
        <v>9</v>
      </c>
      <c r="F3730" s="2" t="s">
        <v>1475</v>
      </c>
      <c r="G3730" s="3"/>
      <c r="H3730" s="2">
        <v>10</v>
      </c>
      <c r="I3730" s="3">
        <f t="shared" si="58"/>
        <v>0</v>
      </c>
    </row>
    <row r="3731" spans="1:9" x14ac:dyDescent="0.3">
      <c r="A3731" s="2">
        <v>3732</v>
      </c>
      <c r="B3731" s="2" t="s">
        <v>15</v>
      </c>
      <c r="C3731" s="2" t="s">
        <v>7920</v>
      </c>
      <c r="D3731" s="2" t="s">
        <v>1131</v>
      </c>
      <c r="E3731" s="2" t="s">
        <v>9</v>
      </c>
      <c r="F3731" s="2" t="s">
        <v>10</v>
      </c>
      <c r="G3731" s="3"/>
      <c r="H3731" s="2">
        <v>1</v>
      </c>
      <c r="I3731" s="3">
        <f t="shared" si="58"/>
        <v>0</v>
      </c>
    </row>
    <row r="3732" spans="1:9" x14ac:dyDescent="0.3">
      <c r="A3732" s="2">
        <v>3733</v>
      </c>
      <c r="B3732" s="2" t="s">
        <v>15</v>
      </c>
      <c r="C3732" s="2" t="s">
        <v>7921</v>
      </c>
      <c r="D3732" s="2" t="s">
        <v>7922</v>
      </c>
      <c r="E3732" s="2" t="s">
        <v>9</v>
      </c>
      <c r="F3732" s="2" t="s">
        <v>1720</v>
      </c>
      <c r="G3732" s="3"/>
      <c r="H3732" s="2">
        <v>1</v>
      </c>
      <c r="I3732" s="3">
        <f t="shared" si="58"/>
        <v>0</v>
      </c>
    </row>
    <row r="3733" spans="1:9" x14ac:dyDescent="0.3">
      <c r="A3733" s="2">
        <v>3734</v>
      </c>
      <c r="B3733" s="2" t="s">
        <v>6</v>
      </c>
      <c r="C3733" s="2" t="s">
        <v>7923</v>
      </c>
      <c r="D3733" s="2" t="s">
        <v>7924</v>
      </c>
      <c r="E3733" s="2" t="s">
        <v>9</v>
      </c>
      <c r="F3733" s="2" t="s">
        <v>7925</v>
      </c>
      <c r="G3733" s="3"/>
      <c r="H3733" s="2">
        <v>10</v>
      </c>
      <c r="I3733" s="3">
        <f t="shared" si="58"/>
        <v>0</v>
      </c>
    </row>
    <row r="3734" spans="1:9" x14ac:dyDescent="0.3">
      <c r="A3734" s="2">
        <v>3735</v>
      </c>
      <c r="B3734" s="2" t="s">
        <v>11</v>
      </c>
      <c r="C3734" s="2" t="s">
        <v>7926</v>
      </c>
      <c r="D3734" s="2" t="s">
        <v>7927</v>
      </c>
      <c r="E3734" s="2" t="s">
        <v>46</v>
      </c>
      <c r="F3734" s="2" t="s">
        <v>7928</v>
      </c>
      <c r="G3734" s="3"/>
      <c r="H3734" s="2">
        <v>1</v>
      </c>
      <c r="I3734" s="3">
        <f t="shared" si="58"/>
        <v>0</v>
      </c>
    </row>
    <row r="3735" spans="1:9" x14ac:dyDescent="0.3">
      <c r="A3735" s="2">
        <v>3736</v>
      </c>
      <c r="B3735" s="2" t="s">
        <v>11</v>
      </c>
      <c r="C3735" s="2" t="s">
        <v>7929</v>
      </c>
      <c r="D3735" s="2" t="s">
        <v>7929</v>
      </c>
      <c r="E3735" s="2" t="s">
        <v>9</v>
      </c>
      <c r="F3735" s="2" t="s">
        <v>528</v>
      </c>
      <c r="G3735" s="3"/>
      <c r="H3735" s="2">
        <v>1</v>
      </c>
      <c r="I3735" s="3">
        <f t="shared" si="58"/>
        <v>0</v>
      </c>
    </row>
    <row r="3736" spans="1:9" x14ac:dyDescent="0.3">
      <c r="A3736" s="2">
        <v>3737</v>
      </c>
      <c r="B3736" s="2" t="s">
        <v>11</v>
      </c>
      <c r="C3736" s="2" t="s">
        <v>5140</v>
      </c>
      <c r="D3736" s="2" t="s">
        <v>7930</v>
      </c>
      <c r="E3736" s="2" t="s">
        <v>46</v>
      </c>
      <c r="F3736" s="2" t="s">
        <v>5141</v>
      </c>
      <c r="G3736" s="3"/>
      <c r="H3736" s="2">
        <v>1</v>
      </c>
      <c r="I3736" s="3">
        <f t="shared" si="58"/>
        <v>0</v>
      </c>
    </row>
    <row r="3737" spans="1:9" x14ac:dyDescent="0.3">
      <c r="A3737" s="2">
        <v>3738</v>
      </c>
      <c r="B3737" s="2" t="s">
        <v>15</v>
      </c>
      <c r="C3737" s="2" t="s">
        <v>7931</v>
      </c>
      <c r="D3737" s="2" t="s">
        <v>7932</v>
      </c>
      <c r="E3737" s="2" t="s">
        <v>46</v>
      </c>
      <c r="F3737" s="2" t="s">
        <v>7933</v>
      </c>
      <c r="G3737" s="3"/>
      <c r="H3737" s="2">
        <v>2</v>
      </c>
      <c r="I3737" s="3">
        <f t="shared" si="58"/>
        <v>0</v>
      </c>
    </row>
    <row r="3738" spans="1:9" x14ac:dyDescent="0.3">
      <c r="A3738" s="2">
        <v>3739</v>
      </c>
      <c r="B3738" s="2" t="s">
        <v>15</v>
      </c>
      <c r="C3738" s="2" t="s">
        <v>7934</v>
      </c>
      <c r="D3738" s="2" t="s">
        <v>7935</v>
      </c>
      <c r="E3738" s="2" t="s">
        <v>9</v>
      </c>
      <c r="F3738" s="2" t="s">
        <v>149</v>
      </c>
      <c r="G3738" s="3"/>
      <c r="H3738" s="2">
        <v>3</v>
      </c>
      <c r="I3738" s="3">
        <f t="shared" si="58"/>
        <v>0</v>
      </c>
    </row>
    <row r="3739" spans="1:9" x14ac:dyDescent="0.3">
      <c r="A3739" s="2">
        <v>3740</v>
      </c>
      <c r="B3739" s="2" t="s">
        <v>11</v>
      </c>
      <c r="C3739" s="2" t="s">
        <v>7936</v>
      </c>
      <c r="D3739" s="2" t="s">
        <v>7937</v>
      </c>
      <c r="E3739" s="2" t="s">
        <v>9</v>
      </c>
      <c r="F3739" s="2" t="s">
        <v>98</v>
      </c>
      <c r="G3739" s="3"/>
      <c r="H3739" s="2">
        <v>1</v>
      </c>
      <c r="I3739" s="3">
        <f t="shared" si="58"/>
        <v>0</v>
      </c>
    </row>
    <row r="3740" spans="1:9" x14ac:dyDescent="0.3">
      <c r="A3740" s="2">
        <v>3741</v>
      </c>
      <c r="B3740" s="2" t="s">
        <v>11</v>
      </c>
      <c r="C3740" s="2" t="s">
        <v>6247</v>
      </c>
      <c r="D3740" s="2" t="s">
        <v>6247</v>
      </c>
      <c r="E3740" s="2" t="s">
        <v>9</v>
      </c>
      <c r="F3740" s="2" t="s">
        <v>699</v>
      </c>
      <c r="G3740" s="3"/>
      <c r="H3740" s="2">
        <v>16</v>
      </c>
      <c r="I3740" s="3">
        <f t="shared" si="58"/>
        <v>0</v>
      </c>
    </row>
    <row r="3741" spans="1:9" x14ac:dyDescent="0.3">
      <c r="A3741" s="2">
        <v>3742</v>
      </c>
      <c r="B3741" s="2" t="s">
        <v>11</v>
      </c>
      <c r="C3741" s="2" t="s">
        <v>7938</v>
      </c>
      <c r="D3741" s="2" t="s">
        <v>1727</v>
      </c>
      <c r="E3741" s="2" t="s">
        <v>7939</v>
      </c>
      <c r="F3741" s="2" t="s">
        <v>1729</v>
      </c>
      <c r="G3741" s="3"/>
      <c r="H3741" s="2">
        <v>8</v>
      </c>
      <c r="I3741" s="3">
        <f t="shared" si="58"/>
        <v>0</v>
      </c>
    </row>
    <row r="3742" spans="1:9" x14ac:dyDescent="0.3">
      <c r="A3742" s="2">
        <v>3743</v>
      </c>
      <c r="B3742" s="2" t="s">
        <v>11</v>
      </c>
      <c r="C3742" s="2" t="s">
        <v>7940</v>
      </c>
      <c r="D3742" s="2" t="s">
        <v>2159</v>
      </c>
      <c r="E3742" s="2" t="s">
        <v>9</v>
      </c>
      <c r="F3742" s="2" t="s">
        <v>1152</v>
      </c>
      <c r="G3742" s="3"/>
      <c r="H3742" s="2">
        <v>54</v>
      </c>
      <c r="I3742" s="3">
        <f t="shared" si="58"/>
        <v>0</v>
      </c>
    </row>
    <row r="3743" spans="1:9" x14ac:dyDescent="0.3">
      <c r="A3743" s="2">
        <v>3744</v>
      </c>
      <c r="B3743" s="2" t="s">
        <v>15</v>
      </c>
      <c r="C3743" s="2" t="s">
        <v>7941</v>
      </c>
      <c r="D3743" s="2" t="s">
        <v>7942</v>
      </c>
      <c r="E3743" s="2" t="s">
        <v>7943</v>
      </c>
      <c r="F3743" s="2" t="s">
        <v>10</v>
      </c>
      <c r="G3743" s="3"/>
      <c r="H3743" s="2">
        <v>8</v>
      </c>
      <c r="I3743" s="3">
        <f t="shared" si="58"/>
        <v>0</v>
      </c>
    </row>
    <row r="3744" spans="1:9" x14ac:dyDescent="0.3">
      <c r="A3744" s="2">
        <v>3745</v>
      </c>
      <c r="B3744" s="2" t="s">
        <v>11</v>
      </c>
      <c r="C3744" s="2" t="s">
        <v>1662</v>
      </c>
      <c r="D3744" s="2" t="s">
        <v>3610</v>
      </c>
      <c r="E3744" s="2" t="s">
        <v>46</v>
      </c>
      <c r="F3744" s="2" t="s">
        <v>1663</v>
      </c>
      <c r="G3744" s="3"/>
      <c r="H3744" s="2">
        <v>3</v>
      </c>
      <c r="I3744" s="3">
        <f t="shared" si="58"/>
        <v>0</v>
      </c>
    </row>
    <row r="3745" spans="1:9" x14ac:dyDescent="0.3">
      <c r="A3745" s="2">
        <v>3746</v>
      </c>
      <c r="B3745" s="2" t="s">
        <v>11</v>
      </c>
      <c r="C3745" s="2" t="s">
        <v>1769</v>
      </c>
      <c r="D3745" s="2" t="s">
        <v>7944</v>
      </c>
      <c r="E3745" s="2" t="s">
        <v>1601</v>
      </c>
      <c r="F3745" s="2" t="s">
        <v>43</v>
      </c>
      <c r="G3745" s="3"/>
      <c r="H3745" s="2">
        <v>25</v>
      </c>
      <c r="I3745" s="3">
        <f t="shared" si="58"/>
        <v>0</v>
      </c>
    </row>
    <row r="3746" spans="1:9" x14ac:dyDescent="0.3">
      <c r="A3746" s="2">
        <v>3747</v>
      </c>
      <c r="B3746" s="2" t="s">
        <v>15</v>
      </c>
      <c r="C3746" s="2" t="s">
        <v>7945</v>
      </c>
      <c r="D3746" s="2" t="s">
        <v>7946</v>
      </c>
      <c r="E3746" s="2" t="s">
        <v>9</v>
      </c>
      <c r="F3746" s="2" t="s">
        <v>924</v>
      </c>
      <c r="G3746" s="3"/>
      <c r="H3746" s="2">
        <v>1</v>
      </c>
      <c r="I3746" s="3">
        <f t="shared" si="58"/>
        <v>0</v>
      </c>
    </row>
    <row r="3747" spans="1:9" x14ac:dyDescent="0.3">
      <c r="A3747" s="2">
        <v>3748</v>
      </c>
      <c r="B3747" s="2" t="s">
        <v>15</v>
      </c>
      <c r="C3747" s="2" t="s">
        <v>7947</v>
      </c>
      <c r="D3747" s="2" t="s">
        <v>7948</v>
      </c>
      <c r="E3747" s="2" t="s">
        <v>9</v>
      </c>
      <c r="F3747" s="2" t="s">
        <v>348</v>
      </c>
      <c r="G3747" s="3"/>
      <c r="H3747" s="2">
        <v>2</v>
      </c>
      <c r="I3747" s="3">
        <f t="shared" si="58"/>
        <v>0</v>
      </c>
    </row>
    <row r="3748" spans="1:9" x14ac:dyDescent="0.3">
      <c r="A3748" s="2">
        <v>3749</v>
      </c>
      <c r="B3748" s="2" t="s">
        <v>11</v>
      </c>
      <c r="C3748" s="2" t="s">
        <v>7949</v>
      </c>
      <c r="D3748" s="2" t="s">
        <v>3230</v>
      </c>
      <c r="E3748" s="2" t="s">
        <v>7950</v>
      </c>
      <c r="F3748" s="2" t="s">
        <v>18</v>
      </c>
      <c r="G3748" s="3"/>
      <c r="H3748" s="2">
        <v>3</v>
      </c>
      <c r="I3748" s="3">
        <f t="shared" si="58"/>
        <v>0</v>
      </c>
    </row>
    <row r="3749" spans="1:9" x14ac:dyDescent="0.3">
      <c r="A3749" s="2">
        <v>3750</v>
      </c>
      <c r="B3749" s="2" t="s">
        <v>11</v>
      </c>
      <c r="C3749" s="2" t="s">
        <v>7951</v>
      </c>
      <c r="D3749" s="2" t="s">
        <v>7952</v>
      </c>
      <c r="E3749" s="2" t="s">
        <v>9</v>
      </c>
      <c r="F3749" s="2" t="s">
        <v>1507</v>
      </c>
      <c r="G3749" s="3"/>
      <c r="H3749" s="2">
        <v>43</v>
      </c>
      <c r="I3749" s="3">
        <f t="shared" si="58"/>
        <v>0</v>
      </c>
    </row>
    <row r="3750" spans="1:9" x14ac:dyDescent="0.3">
      <c r="A3750" s="2">
        <v>3751</v>
      </c>
      <c r="B3750" s="2" t="s">
        <v>6</v>
      </c>
      <c r="C3750" s="2" t="s">
        <v>7953</v>
      </c>
      <c r="D3750" s="2" t="s">
        <v>7954</v>
      </c>
      <c r="E3750" s="2" t="s">
        <v>9</v>
      </c>
      <c r="F3750" s="2" t="s">
        <v>43</v>
      </c>
      <c r="G3750" s="3"/>
      <c r="H3750" s="2">
        <v>37</v>
      </c>
      <c r="I3750" s="3">
        <f t="shared" si="58"/>
        <v>0</v>
      </c>
    </row>
    <row r="3751" spans="1:9" x14ac:dyDescent="0.3">
      <c r="A3751" s="2">
        <v>3752</v>
      </c>
      <c r="B3751" s="2" t="s">
        <v>11</v>
      </c>
      <c r="C3751" s="2" t="s">
        <v>7955</v>
      </c>
      <c r="D3751" s="2" t="s">
        <v>3478</v>
      </c>
      <c r="E3751" s="2" t="s">
        <v>9</v>
      </c>
      <c r="F3751" s="2" t="s">
        <v>1117</v>
      </c>
      <c r="G3751" s="3"/>
      <c r="H3751" s="2">
        <v>176</v>
      </c>
      <c r="I3751" s="3">
        <f t="shared" si="58"/>
        <v>0</v>
      </c>
    </row>
    <row r="3752" spans="1:9" x14ac:dyDescent="0.3">
      <c r="A3752" s="2">
        <v>3753</v>
      </c>
      <c r="B3752" s="2" t="s">
        <v>15</v>
      </c>
      <c r="C3752" s="2" t="s">
        <v>7956</v>
      </c>
      <c r="D3752" s="2" t="s">
        <v>7957</v>
      </c>
      <c r="E3752" s="2" t="s">
        <v>7958</v>
      </c>
      <c r="F3752" s="2" t="s">
        <v>40</v>
      </c>
      <c r="G3752" s="3"/>
      <c r="H3752" s="2">
        <v>6</v>
      </c>
      <c r="I3752" s="3">
        <f t="shared" si="58"/>
        <v>0</v>
      </c>
    </row>
    <row r="3753" spans="1:9" x14ac:dyDescent="0.3">
      <c r="A3753" s="2">
        <v>3754</v>
      </c>
      <c r="B3753" s="2" t="s">
        <v>11</v>
      </c>
      <c r="C3753" s="2" t="s">
        <v>7959</v>
      </c>
      <c r="D3753" s="2" t="s">
        <v>7959</v>
      </c>
      <c r="E3753" s="2" t="s">
        <v>7959</v>
      </c>
      <c r="F3753" s="2" t="s">
        <v>872</v>
      </c>
      <c r="G3753" s="3"/>
      <c r="H3753" s="2">
        <v>1</v>
      </c>
      <c r="I3753" s="3">
        <f t="shared" si="58"/>
        <v>0</v>
      </c>
    </row>
    <row r="3754" spans="1:9" x14ac:dyDescent="0.3">
      <c r="A3754" s="2">
        <v>3755</v>
      </c>
      <c r="B3754" s="2" t="s">
        <v>15</v>
      </c>
      <c r="C3754" s="2" t="s">
        <v>7960</v>
      </c>
      <c r="D3754" s="2" t="s">
        <v>7960</v>
      </c>
      <c r="E3754" s="2" t="s">
        <v>7960</v>
      </c>
      <c r="F3754" s="2" t="s">
        <v>122</v>
      </c>
      <c r="G3754" s="3"/>
      <c r="H3754" s="2">
        <v>2</v>
      </c>
      <c r="I3754" s="3">
        <f t="shared" si="58"/>
        <v>0</v>
      </c>
    </row>
    <row r="3755" spans="1:9" x14ac:dyDescent="0.3">
      <c r="A3755" s="2">
        <v>3756</v>
      </c>
      <c r="B3755" s="2" t="s">
        <v>15</v>
      </c>
      <c r="C3755" s="2" t="s">
        <v>7961</v>
      </c>
      <c r="D3755" s="2" t="s">
        <v>7962</v>
      </c>
      <c r="E3755" s="2" t="s">
        <v>9</v>
      </c>
      <c r="F3755" s="2" t="s">
        <v>550</v>
      </c>
      <c r="G3755" s="3"/>
      <c r="H3755" s="2">
        <v>1</v>
      </c>
      <c r="I3755" s="3">
        <f t="shared" si="58"/>
        <v>0</v>
      </c>
    </row>
    <row r="3756" spans="1:9" x14ac:dyDescent="0.3">
      <c r="A3756" s="2">
        <v>3757</v>
      </c>
      <c r="B3756" s="2" t="s">
        <v>15</v>
      </c>
      <c r="C3756" s="2" t="s">
        <v>7963</v>
      </c>
      <c r="D3756" s="2" t="s">
        <v>7964</v>
      </c>
      <c r="E3756" s="2" t="s">
        <v>9</v>
      </c>
      <c r="F3756" s="2" t="s">
        <v>18</v>
      </c>
      <c r="G3756" s="3"/>
      <c r="H3756" s="2">
        <v>3</v>
      </c>
      <c r="I3756" s="3">
        <f t="shared" si="58"/>
        <v>0</v>
      </c>
    </row>
    <row r="3757" spans="1:9" x14ac:dyDescent="0.3">
      <c r="A3757" s="2">
        <v>3758</v>
      </c>
      <c r="B3757" s="2" t="s">
        <v>206</v>
      </c>
      <c r="C3757" s="2" t="s">
        <v>7965</v>
      </c>
      <c r="D3757" s="2" t="s">
        <v>7966</v>
      </c>
      <c r="E3757" s="2" t="s">
        <v>9</v>
      </c>
      <c r="F3757" s="2" t="s">
        <v>460</v>
      </c>
      <c r="G3757" s="3"/>
      <c r="H3757" s="2">
        <v>2</v>
      </c>
      <c r="I3757" s="3">
        <f t="shared" si="58"/>
        <v>0</v>
      </c>
    </row>
    <row r="3758" spans="1:9" x14ac:dyDescent="0.3">
      <c r="A3758" s="2">
        <v>3759</v>
      </c>
      <c r="B3758" s="2" t="s">
        <v>11</v>
      </c>
      <c r="C3758" s="2" t="s">
        <v>7967</v>
      </c>
      <c r="D3758" s="2" t="s">
        <v>7968</v>
      </c>
      <c r="E3758" s="2" t="s">
        <v>9</v>
      </c>
      <c r="F3758" s="2" t="s">
        <v>793</v>
      </c>
      <c r="G3758" s="3"/>
      <c r="H3758" s="2">
        <v>67</v>
      </c>
      <c r="I3758" s="3">
        <f t="shared" si="58"/>
        <v>0</v>
      </c>
    </row>
    <row r="3759" spans="1:9" x14ac:dyDescent="0.3">
      <c r="A3759" s="2">
        <v>3760</v>
      </c>
      <c r="B3759" s="2" t="s">
        <v>75</v>
      </c>
      <c r="C3759" s="2" t="s">
        <v>7969</v>
      </c>
      <c r="D3759" s="2" t="s">
        <v>7970</v>
      </c>
      <c r="E3759" s="2" t="s">
        <v>9</v>
      </c>
      <c r="F3759" s="2" t="s">
        <v>414</v>
      </c>
      <c r="G3759" s="3"/>
      <c r="H3759" s="2">
        <v>9</v>
      </c>
      <c r="I3759" s="3">
        <f t="shared" si="58"/>
        <v>0</v>
      </c>
    </row>
    <row r="3760" spans="1:9" x14ac:dyDescent="0.3">
      <c r="A3760" s="2">
        <v>3761</v>
      </c>
      <c r="B3760" s="2" t="s">
        <v>11</v>
      </c>
      <c r="C3760" s="2" t="s">
        <v>7971</v>
      </c>
      <c r="D3760" s="2" t="s">
        <v>7972</v>
      </c>
      <c r="E3760" s="2" t="s">
        <v>46</v>
      </c>
      <c r="F3760" s="2" t="s">
        <v>3641</v>
      </c>
      <c r="G3760" s="3"/>
      <c r="H3760" s="2">
        <v>1</v>
      </c>
      <c r="I3760" s="3">
        <f t="shared" si="58"/>
        <v>0</v>
      </c>
    </row>
    <row r="3761" spans="1:9" x14ac:dyDescent="0.3">
      <c r="A3761" s="2">
        <v>3762</v>
      </c>
      <c r="B3761" s="2" t="s">
        <v>206</v>
      </c>
      <c r="C3761" s="2" t="s">
        <v>7973</v>
      </c>
      <c r="D3761" s="2" t="s">
        <v>7974</v>
      </c>
      <c r="E3761" s="2" t="s">
        <v>7975</v>
      </c>
      <c r="F3761" s="2" t="s">
        <v>463</v>
      </c>
      <c r="G3761" s="3"/>
      <c r="H3761" s="2">
        <v>2</v>
      </c>
      <c r="I3761" s="3">
        <f t="shared" si="58"/>
        <v>0</v>
      </c>
    </row>
    <row r="3762" spans="1:9" x14ac:dyDescent="0.3">
      <c r="A3762" s="2">
        <v>3763</v>
      </c>
      <c r="B3762" s="2" t="s">
        <v>15</v>
      </c>
      <c r="C3762" s="2" t="s">
        <v>7976</v>
      </c>
      <c r="D3762" s="2" t="s">
        <v>7977</v>
      </c>
      <c r="E3762" s="2" t="s">
        <v>9</v>
      </c>
      <c r="F3762" s="2" t="s">
        <v>2818</v>
      </c>
      <c r="G3762" s="3"/>
      <c r="H3762" s="2">
        <v>1</v>
      </c>
      <c r="I3762" s="3">
        <f t="shared" si="58"/>
        <v>0</v>
      </c>
    </row>
    <row r="3763" spans="1:9" x14ac:dyDescent="0.3">
      <c r="A3763" s="2">
        <v>3764</v>
      </c>
      <c r="B3763" s="2" t="s">
        <v>15</v>
      </c>
      <c r="C3763" s="2" t="s">
        <v>7978</v>
      </c>
      <c r="D3763" s="2" t="s">
        <v>7979</v>
      </c>
      <c r="E3763" s="2" t="s">
        <v>9</v>
      </c>
      <c r="F3763" s="2" t="s">
        <v>570</v>
      </c>
      <c r="G3763" s="3"/>
      <c r="H3763" s="2">
        <v>2</v>
      </c>
      <c r="I3763" s="3">
        <f t="shared" si="58"/>
        <v>0</v>
      </c>
    </row>
    <row r="3764" spans="1:9" x14ac:dyDescent="0.3">
      <c r="A3764" s="2">
        <v>3765</v>
      </c>
      <c r="B3764" s="2" t="s">
        <v>91</v>
      </c>
      <c r="C3764" s="2" t="s">
        <v>7980</v>
      </c>
      <c r="D3764" s="2" t="s">
        <v>7981</v>
      </c>
      <c r="E3764" s="2" t="s">
        <v>7982</v>
      </c>
      <c r="F3764" s="2" t="s">
        <v>1839</v>
      </c>
      <c r="G3764" s="3"/>
      <c r="H3764" s="2">
        <v>1</v>
      </c>
      <c r="I3764" s="3">
        <f t="shared" si="58"/>
        <v>0</v>
      </c>
    </row>
    <row r="3765" spans="1:9" x14ac:dyDescent="0.3">
      <c r="A3765" s="2">
        <v>3766</v>
      </c>
      <c r="B3765" s="2" t="s">
        <v>24</v>
      </c>
      <c r="C3765" s="2" t="s">
        <v>7983</v>
      </c>
      <c r="D3765" s="2" t="s">
        <v>7984</v>
      </c>
      <c r="E3765" s="2" t="s">
        <v>9</v>
      </c>
      <c r="F3765" s="2" t="s">
        <v>1449</v>
      </c>
      <c r="G3765" s="3"/>
      <c r="H3765" s="2">
        <v>2</v>
      </c>
      <c r="I3765" s="3">
        <f t="shared" si="58"/>
        <v>0</v>
      </c>
    </row>
    <row r="3766" spans="1:9" x14ac:dyDescent="0.3">
      <c r="A3766" s="2">
        <v>3767</v>
      </c>
      <c r="B3766" s="2" t="s">
        <v>15</v>
      </c>
      <c r="C3766" s="2" t="s">
        <v>365</v>
      </c>
      <c r="D3766" s="2" t="s">
        <v>7985</v>
      </c>
      <c r="E3766" s="2" t="s">
        <v>7985</v>
      </c>
      <c r="F3766" s="2" t="s">
        <v>367</v>
      </c>
      <c r="G3766" s="3"/>
      <c r="H3766" s="2">
        <v>3</v>
      </c>
      <c r="I3766" s="3">
        <f t="shared" si="58"/>
        <v>0</v>
      </c>
    </row>
    <row r="3767" spans="1:9" x14ac:dyDescent="0.3">
      <c r="A3767" s="2">
        <v>3768</v>
      </c>
      <c r="B3767" s="2" t="s">
        <v>15</v>
      </c>
      <c r="C3767" s="2" t="s">
        <v>7986</v>
      </c>
      <c r="D3767" s="2" t="s">
        <v>7987</v>
      </c>
      <c r="E3767" s="2" t="s">
        <v>9</v>
      </c>
      <c r="F3767" s="2" t="s">
        <v>1394</v>
      </c>
      <c r="G3767" s="3"/>
      <c r="H3767" s="2">
        <v>1</v>
      </c>
      <c r="I3767" s="3">
        <f t="shared" si="58"/>
        <v>0</v>
      </c>
    </row>
    <row r="3768" spans="1:9" x14ac:dyDescent="0.3">
      <c r="A3768" s="2">
        <v>3769</v>
      </c>
      <c r="B3768" s="2" t="s">
        <v>15</v>
      </c>
      <c r="C3768" s="2" t="s">
        <v>7988</v>
      </c>
      <c r="D3768" s="2" t="s">
        <v>7989</v>
      </c>
      <c r="E3768" s="2" t="s">
        <v>9</v>
      </c>
      <c r="F3768" s="2" t="s">
        <v>245</v>
      </c>
      <c r="G3768" s="3"/>
      <c r="H3768" s="2">
        <v>7</v>
      </c>
      <c r="I3768" s="3">
        <f t="shared" si="58"/>
        <v>0</v>
      </c>
    </row>
    <row r="3769" spans="1:9" x14ac:dyDescent="0.3">
      <c r="A3769" s="2">
        <v>3770</v>
      </c>
      <c r="B3769" s="2" t="s">
        <v>15</v>
      </c>
      <c r="C3769" s="2" t="s">
        <v>7990</v>
      </c>
      <c r="D3769" s="2" t="s">
        <v>7991</v>
      </c>
      <c r="E3769" s="2" t="s">
        <v>9</v>
      </c>
      <c r="F3769" s="2" t="s">
        <v>7992</v>
      </c>
      <c r="G3769" s="3"/>
      <c r="H3769" s="2">
        <v>6</v>
      </c>
      <c r="I3769" s="3">
        <f t="shared" si="58"/>
        <v>0</v>
      </c>
    </row>
    <row r="3770" spans="1:9" x14ac:dyDescent="0.3">
      <c r="A3770" s="2">
        <v>3771</v>
      </c>
      <c r="B3770" s="2" t="s">
        <v>11</v>
      </c>
      <c r="C3770" s="2" t="s">
        <v>7993</v>
      </c>
      <c r="D3770" s="2" t="s">
        <v>7994</v>
      </c>
      <c r="E3770" s="2" t="s">
        <v>9</v>
      </c>
      <c r="F3770" s="2" t="s">
        <v>1441</v>
      </c>
      <c r="G3770" s="3"/>
      <c r="H3770" s="2">
        <v>29</v>
      </c>
      <c r="I3770" s="3">
        <f t="shared" si="58"/>
        <v>0</v>
      </c>
    </row>
    <row r="3771" spans="1:9" x14ac:dyDescent="0.3">
      <c r="A3771" s="2">
        <v>3772</v>
      </c>
      <c r="B3771" s="2" t="s">
        <v>15</v>
      </c>
      <c r="C3771" s="2" t="s">
        <v>1892</v>
      </c>
      <c r="D3771" s="2" t="s">
        <v>7995</v>
      </c>
      <c r="E3771" s="2" t="s">
        <v>9</v>
      </c>
      <c r="F3771" s="2" t="s">
        <v>245</v>
      </c>
      <c r="G3771" s="3"/>
      <c r="H3771" s="2">
        <v>4</v>
      </c>
      <c r="I3771" s="3">
        <f t="shared" si="58"/>
        <v>0</v>
      </c>
    </row>
    <row r="3772" spans="1:9" x14ac:dyDescent="0.3">
      <c r="A3772" s="2">
        <v>3773</v>
      </c>
      <c r="B3772" s="2" t="s">
        <v>24</v>
      </c>
      <c r="C3772" s="2" t="s">
        <v>7996</v>
      </c>
      <c r="D3772" s="2" t="s">
        <v>7997</v>
      </c>
      <c r="E3772" s="2" t="s">
        <v>9</v>
      </c>
      <c r="F3772" s="2" t="s">
        <v>6720</v>
      </c>
      <c r="G3772" s="3"/>
      <c r="H3772" s="2">
        <v>1</v>
      </c>
      <c r="I3772" s="3">
        <f t="shared" si="58"/>
        <v>0</v>
      </c>
    </row>
    <row r="3773" spans="1:9" x14ac:dyDescent="0.3">
      <c r="A3773" s="2">
        <v>3774</v>
      </c>
      <c r="B3773" s="2" t="s">
        <v>15</v>
      </c>
      <c r="C3773" s="2" t="s">
        <v>7998</v>
      </c>
      <c r="D3773" s="2" t="s">
        <v>7999</v>
      </c>
      <c r="E3773" s="2" t="s">
        <v>8000</v>
      </c>
      <c r="F3773" s="2" t="s">
        <v>8001</v>
      </c>
      <c r="G3773" s="3"/>
      <c r="H3773" s="2">
        <v>5</v>
      </c>
      <c r="I3773" s="3">
        <f t="shared" si="58"/>
        <v>0</v>
      </c>
    </row>
    <row r="3774" spans="1:9" x14ac:dyDescent="0.3">
      <c r="A3774" s="2">
        <v>3775</v>
      </c>
      <c r="B3774" s="2" t="s">
        <v>11</v>
      </c>
      <c r="C3774" s="2" t="s">
        <v>8002</v>
      </c>
      <c r="D3774" s="2" t="s">
        <v>3458</v>
      </c>
      <c r="E3774" s="2" t="s">
        <v>9</v>
      </c>
      <c r="F3774" s="2" t="s">
        <v>26</v>
      </c>
      <c r="G3774" s="3"/>
      <c r="H3774" s="2">
        <v>1</v>
      </c>
      <c r="I3774" s="3">
        <f t="shared" si="58"/>
        <v>0</v>
      </c>
    </row>
    <row r="3775" spans="1:9" x14ac:dyDescent="0.3">
      <c r="A3775" s="2">
        <v>3776</v>
      </c>
      <c r="B3775" s="2" t="s">
        <v>59</v>
      </c>
      <c r="C3775" s="2" t="s">
        <v>5077</v>
      </c>
      <c r="D3775" s="2" t="s">
        <v>7329</v>
      </c>
      <c r="E3775" s="2" t="s">
        <v>46</v>
      </c>
      <c r="F3775" s="2" t="s">
        <v>122</v>
      </c>
      <c r="G3775" s="3"/>
      <c r="H3775" s="2">
        <v>1</v>
      </c>
      <c r="I3775" s="3">
        <f t="shared" si="58"/>
        <v>0</v>
      </c>
    </row>
    <row r="3776" spans="1:9" x14ac:dyDescent="0.3">
      <c r="A3776" s="2">
        <v>3777</v>
      </c>
      <c r="B3776" s="2" t="s">
        <v>15</v>
      </c>
      <c r="C3776" s="2" t="s">
        <v>8003</v>
      </c>
      <c r="D3776" s="2" t="s">
        <v>3679</v>
      </c>
      <c r="E3776" s="2" t="s">
        <v>9</v>
      </c>
      <c r="F3776" s="2" t="s">
        <v>1231</v>
      </c>
      <c r="G3776" s="3"/>
      <c r="H3776" s="2">
        <v>1</v>
      </c>
      <c r="I3776" s="3">
        <f t="shared" si="58"/>
        <v>0</v>
      </c>
    </row>
    <row r="3777" spans="1:9" x14ac:dyDescent="0.3">
      <c r="A3777" s="2">
        <v>3778</v>
      </c>
      <c r="B3777" s="2" t="s">
        <v>11</v>
      </c>
      <c r="C3777" s="2" t="s">
        <v>8004</v>
      </c>
      <c r="D3777" s="2" t="s">
        <v>8004</v>
      </c>
      <c r="E3777" s="2" t="s">
        <v>9</v>
      </c>
      <c r="F3777" s="2" t="s">
        <v>528</v>
      </c>
      <c r="G3777" s="3"/>
      <c r="H3777" s="2">
        <v>1</v>
      </c>
      <c r="I3777" s="3">
        <f t="shared" si="58"/>
        <v>0</v>
      </c>
    </row>
    <row r="3778" spans="1:9" x14ac:dyDescent="0.3">
      <c r="A3778" s="2">
        <v>3779</v>
      </c>
      <c r="B3778" s="2" t="s">
        <v>218</v>
      </c>
      <c r="C3778" s="2" t="s">
        <v>3048</v>
      </c>
      <c r="D3778" s="2" t="s">
        <v>8005</v>
      </c>
      <c r="E3778" s="2" t="s">
        <v>9</v>
      </c>
      <c r="F3778" s="2" t="s">
        <v>910</v>
      </c>
      <c r="G3778" s="3"/>
      <c r="H3778" s="2">
        <v>33</v>
      </c>
      <c r="I3778" s="3">
        <f t="shared" ref="I3778:I3841" si="59">G3778*H3778</f>
        <v>0</v>
      </c>
    </row>
    <row r="3779" spans="1:9" x14ac:dyDescent="0.3">
      <c r="A3779" s="2">
        <v>3780</v>
      </c>
      <c r="B3779" s="2" t="s">
        <v>6</v>
      </c>
      <c r="C3779" s="2" t="s">
        <v>2102</v>
      </c>
      <c r="D3779" s="2" t="s">
        <v>8006</v>
      </c>
      <c r="E3779" s="2" t="s">
        <v>46</v>
      </c>
      <c r="F3779" s="2" t="s">
        <v>2104</v>
      </c>
      <c r="G3779" s="3"/>
      <c r="H3779" s="2">
        <v>1</v>
      </c>
      <c r="I3779" s="3">
        <f t="shared" si="59"/>
        <v>0</v>
      </c>
    </row>
    <row r="3780" spans="1:9" x14ac:dyDescent="0.3">
      <c r="A3780" s="2">
        <v>3781</v>
      </c>
      <c r="B3780" s="2" t="s">
        <v>6</v>
      </c>
      <c r="C3780" s="2" t="s">
        <v>2102</v>
      </c>
      <c r="D3780" s="2" t="s">
        <v>8007</v>
      </c>
      <c r="E3780" s="2" t="s">
        <v>2102</v>
      </c>
      <c r="F3780" s="2" t="s">
        <v>2104</v>
      </c>
      <c r="G3780" s="3"/>
      <c r="H3780" s="2">
        <v>1</v>
      </c>
      <c r="I3780" s="3">
        <f t="shared" si="59"/>
        <v>0</v>
      </c>
    </row>
    <row r="3781" spans="1:9" x14ac:dyDescent="0.3">
      <c r="A3781" s="2">
        <v>3782</v>
      </c>
      <c r="B3781" s="2" t="s">
        <v>75</v>
      </c>
      <c r="C3781" s="2" t="s">
        <v>3423</v>
      </c>
      <c r="D3781" s="2" t="s">
        <v>3424</v>
      </c>
      <c r="E3781" s="2" t="s">
        <v>3424</v>
      </c>
      <c r="F3781" s="2" t="s">
        <v>10</v>
      </c>
      <c r="G3781" s="3"/>
      <c r="H3781" s="2">
        <v>20</v>
      </c>
      <c r="I3781" s="3">
        <f t="shared" si="59"/>
        <v>0</v>
      </c>
    </row>
    <row r="3782" spans="1:9" x14ac:dyDescent="0.3">
      <c r="A3782" s="2">
        <v>3783</v>
      </c>
      <c r="B3782" s="2" t="s">
        <v>218</v>
      </c>
      <c r="C3782" s="2" t="s">
        <v>8008</v>
      </c>
      <c r="D3782" s="2" t="s">
        <v>8008</v>
      </c>
      <c r="E3782" s="2" t="s">
        <v>9</v>
      </c>
      <c r="F3782" s="2" t="s">
        <v>628</v>
      </c>
      <c r="G3782" s="3"/>
      <c r="H3782" s="2">
        <v>31</v>
      </c>
      <c r="I3782" s="3">
        <f t="shared" si="59"/>
        <v>0</v>
      </c>
    </row>
    <row r="3783" spans="1:9" x14ac:dyDescent="0.3">
      <c r="A3783" s="2">
        <v>3784</v>
      </c>
      <c r="B3783" s="2" t="s">
        <v>11</v>
      </c>
      <c r="C3783" s="2" t="s">
        <v>8009</v>
      </c>
      <c r="D3783" s="2" t="s">
        <v>8010</v>
      </c>
      <c r="E3783" s="2" t="s">
        <v>9</v>
      </c>
      <c r="F3783" s="2" t="s">
        <v>8011</v>
      </c>
      <c r="G3783" s="3"/>
      <c r="H3783" s="2">
        <v>5</v>
      </c>
      <c r="I3783" s="3">
        <f t="shared" si="59"/>
        <v>0</v>
      </c>
    </row>
    <row r="3784" spans="1:9" x14ac:dyDescent="0.3">
      <c r="A3784" s="2">
        <v>3785</v>
      </c>
      <c r="B3784" s="2" t="s">
        <v>11</v>
      </c>
      <c r="C3784" s="2" t="s">
        <v>8012</v>
      </c>
      <c r="D3784" s="2" t="s">
        <v>8013</v>
      </c>
      <c r="E3784" s="2" t="s">
        <v>9</v>
      </c>
      <c r="F3784" s="2" t="s">
        <v>10</v>
      </c>
      <c r="G3784" s="3"/>
      <c r="H3784" s="2">
        <v>1</v>
      </c>
      <c r="I3784" s="3">
        <f t="shared" si="59"/>
        <v>0</v>
      </c>
    </row>
    <row r="3785" spans="1:9" x14ac:dyDescent="0.3">
      <c r="A3785" s="2">
        <v>3786</v>
      </c>
      <c r="B3785" s="2" t="s">
        <v>15</v>
      </c>
      <c r="C3785" s="2" t="s">
        <v>8014</v>
      </c>
      <c r="D3785" s="2" t="s">
        <v>8015</v>
      </c>
      <c r="E3785" s="2" t="s">
        <v>8016</v>
      </c>
      <c r="F3785" s="2" t="s">
        <v>6043</v>
      </c>
      <c r="G3785" s="3"/>
      <c r="H3785" s="2">
        <v>2</v>
      </c>
      <c r="I3785" s="3">
        <f t="shared" si="59"/>
        <v>0</v>
      </c>
    </row>
    <row r="3786" spans="1:9" x14ac:dyDescent="0.3">
      <c r="A3786" s="2">
        <v>3787</v>
      </c>
      <c r="B3786" s="2" t="s">
        <v>15</v>
      </c>
      <c r="C3786" s="2" t="s">
        <v>8017</v>
      </c>
      <c r="D3786" s="2" t="s">
        <v>8018</v>
      </c>
      <c r="E3786" s="2" t="s">
        <v>9</v>
      </c>
      <c r="F3786" s="2" t="s">
        <v>245</v>
      </c>
      <c r="G3786" s="3"/>
      <c r="H3786" s="2">
        <v>1</v>
      </c>
      <c r="I3786" s="3">
        <f t="shared" si="59"/>
        <v>0</v>
      </c>
    </row>
    <row r="3787" spans="1:9" x14ac:dyDescent="0.3">
      <c r="A3787" s="2">
        <v>3788</v>
      </c>
      <c r="B3787" s="2" t="s">
        <v>11</v>
      </c>
      <c r="C3787" s="2" t="s">
        <v>1473</v>
      </c>
      <c r="D3787" s="2" t="s">
        <v>1474</v>
      </c>
      <c r="E3787" s="2" t="s">
        <v>9</v>
      </c>
      <c r="F3787" s="2" t="s">
        <v>1475</v>
      </c>
      <c r="G3787" s="3"/>
      <c r="H3787" s="2">
        <v>10</v>
      </c>
      <c r="I3787" s="3">
        <f t="shared" si="59"/>
        <v>0</v>
      </c>
    </row>
    <row r="3788" spans="1:9" x14ac:dyDescent="0.3">
      <c r="A3788" s="2">
        <v>3789</v>
      </c>
      <c r="B3788" s="2" t="s">
        <v>218</v>
      </c>
      <c r="C3788" s="2" t="s">
        <v>8019</v>
      </c>
      <c r="D3788" s="2" t="s">
        <v>8020</v>
      </c>
      <c r="E3788" s="2" t="s">
        <v>9</v>
      </c>
      <c r="F3788" s="2" t="s">
        <v>8021</v>
      </c>
      <c r="G3788" s="3"/>
      <c r="H3788" s="2">
        <v>18</v>
      </c>
      <c r="I3788" s="3">
        <f t="shared" si="59"/>
        <v>0</v>
      </c>
    </row>
    <row r="3789" spans="1:9" x14ac:dyDescent="0.3">
      <c r="A3789" s="2">
        <v>3790</v>
      </c>
      <c r="B3789" s="2" t="s">
        <v>11</v>
      </c>
      <c r="C3789" s="2" t="s">
        <v>8022</v>
      </c>
      <c r="D3789" s="2" t="s">
        <v>8023</v>
      </c>
      <c r="E3789" s="2" t="s">
        <v>9</v>
      </c>
      <c r="F3789" s="2" t="s">
        <v>1939</v>
      </c>
      <c r="G3789" s="3"/>
      <c r="H3789" s="2">
        <v>20</v>
      </c>
      <c r="I3789" s="3">
        <f t="shared" si="59"/>
        <v>0</v>
      </c>
    </row>
    <row r="3790" spans="1:9" x14ac:dyDescent="0.3">
      <c r="A3790" s="2">
        <v>3791</v>
      </c>
      <c r="B3790" s="2" t="s">
        <v>24</v>
      </c>
      <c r="C3790" s="2" t="s">
        <v>8024</v>
      </c>
      <c r="D3790" s="2" t="s">
        <v>8025</v>
      </c>
      <c r="E3790" s="2" t="s">
        <v>9</v>
      </c>
      <c r="F3790" s="2" t="s">
        <v>872</v>
      </c>
      <c r="G3790" s="3"/>
      <c r="H3790" s="2">
        <v>2</v>
      </c>
      <c r="I3790" s="3">
        <f t="shared" si="59"/>
        <v>0</v>
      </c>
    </row>
    <row r="3791" spans="1:9" x14ac:dyDescent="0.3">
      <c r="A3791" s="2">
        <v>3792</v>
      </c>
      <c r="B3791" s="2" t="s">
        <v>6</v>
      </c>
      <c r="C3791" s="2" t="s">
        <v>8026</v>
      </c>
      <c r="D3791" s="2" t="s">
        <v>2009</v>
      </c>
      <c r="E3791" s="2" t="s">
        <v>9</v>
      </c>
      <c r="F3791" s="2" t="s">
        <v>4506</v>
      </c>
      <c r="G3791" s="3"/>
      <c r="H3791" s="2">
        <v>4</v>
      </c>
      <c r="I3791" s="3">
        <f t="shared" si="59"/>
        <v>0</v>
      </c>
    </row>
    <row r="3792" spans="1:9" x14ac:dyDescent="0.3">
      <c r="A3792" s="2">
        <v>3793</v>
      </c>
      <c r="B3792" s="2" t="s">
        <v>15</v>
      </c>
      <c r="C3792" s="2" t="s">
        <v>7879</v>
      </c>
      <c r="D3792" s="2" t="s">
        <v>7880</v>
      </c>
      <c r="E3792" s="2" t="s">
        <v>9</v>
      </c>
      <c r="F3792" s="2" t="s">
        <v>216</v>
      </c>
      <c r="G3792" s="3"/>
      <c r="H3792" s="2">
        <v>4</v>
      </c>
      <c r="I3792" s="3">
        <f t="shared" si="59"/>
        <v>0</v>
      </c>
    </row>
    <row r="3793" spans="1:9" x14ac:dyDescent="0.3">
      <c r="A3793" s="2">
        <v>3794</v>
      </c>
      <c r="B3793" s="2" t="s">
        <v>15</v>
      </c>
      <c r="C3793" s="2" t="s">
        <v>8027</v>
      </c>
      <c r="D3793" s="2" t="s">
        <v>9</v>
      </c>
      <c r="E3793" s="2" t="s">
        <v>9</v>
      </c>
      <c r="F3793" s="2" t="s">
        <v>10</v>
      </c>
      <c r="G3793" s="3"/>
      <c r="H3793" s="2">
        <v>2</v>
      </c>
      <c r="I3793" s="3">
        <f t="shared" si="59"/>
        <v>0</v>
      </c>
    </row>
    <row r="3794" spans="1:9" x14ac:dyDescent="0.3">
      <c r="A3794" s="2">
        <v>3795</v>
      </c>
      <c r="B3794" s="2" t="s">
        <v>15</v>
      </c>
      <c r="C3794" s="2" t="s">
        <v>8028</v>
      </c>
      <c r="D3794" s="2" t="s">
        <v>1514</v>
      </c>
      <c r="E3794" s="2" t="s">
        <v>1515</v>
      </c>
      <c r="F3794" s="2" t="s">
        <v>1516</v>
      </c>
      <c r="G3794" s="3"/>
      <c r="H3794" s="2">
        <v>1</v>
      </c>
      <c r="I3794" s="3">
        <f t="shared" si="59"/>
        <v>0</v>
      </c>
    </row>
    <row r="3795" spans="1:9" x14ac:dyDescent="0.3">
      <c r="A3795" s="2">
        <v>3796</v>
      </c>
      <c r="B3795" s="2" t="s">
        <v>59</v>
      </c>
      <c r="C3795" s="2" t="s">
        <v>8029</v>
      </c>
      <c r="D3795" s="2" t="s">
        <v>8029</v>
      </c>
      <c r="E3795" s="2" t="s">
        <v>9</v>
      </c>
      <c r="F3795" s="2" t="s">
        <v>10</v>
      </c>
      <c r="G3795" s="3"/>
      <c r="H3795" s="2">
        <v>3</v>
      </c>
      <c r="I3795" s="3">
        <f t="shared" si="59"/>
        <v>0</v>
      </c>
    </row>
    <row r="3796" spans="1:9" x14ac:dyDescent="0.3">
      <c r="A3796" s="2">
        <v>3797</v>
      </c>
      <c r="B3796" s="2" t="s">
        <v>11</v>
      </c>
      <c r="C3796" s="2" t="s">
        <v>8030</v>
      </c>
      <c r="D3796" s="2" t="s">
        <v>8031</v>
      </c>
      <c r="E3796" s="2" t="s">
        <v>9</v>
      </c>
      <c r="F3796" s="2" t="s">
        <v>414</v>
      </c>
      <c r="G3796" s="3"/>
      <c r="H3796" s="2">
        <v>50</v>
      </c>
      <c r="I3796" s="3">
        <f t="shared" si="59"/>
        <v>0</v>
      </c>
    </row>
    <row r="3797" spans="1:9" x14ac:dyDescent="0.3">
      <c r="A3797" s="2">
        <v>3798</v>
      </c>
      <c r="B3797" s="2" t="s">
        <v>59</v>
      </c>
      <c r="C3797" s="2" t="s">
        <v>8032</v>
      </c>
      <c r="D3797" s="2" t="s">
        <v>8033</v>
      </c>
      <c r="E3797" s="2" t="s">
        <v>9</v>
      </c>
      <c r="F3797" s="2" t="s">
        <v>10</v>
      </c>
      <c r="G3797" s="3"/>
      <c r="H3797" s="2">
        <v>1</v>
      </c>
      <c r="I3797" s="3">
        <f t="shared" si="59"/>
        <v>0</v>
      </c>
    </row>
    <row r="3798" spans="1:9" x14ac:dyDescent="0.3">
      <c r="A3798" s="2">
        <v>3799</v>
      </c>
      <c r="B3798" s="2" t="s">
        <v>11</v>
      </c>
      <c r="C3798" s="2" t="s">
        <v>8034</v>
      </c>
      <c r="D3798" s="2" t="s">
        <v>8035</v>
      </c>
      <c r="E3798" s="2" t="s">
        <v>9</v>
      </c>
      <c r="F3798" s="2" t="s">
        <v>10</v>
      </c>
      <c r="G3798" s="3"/>
      <c r="H3798" s="2">
        <v>2</v>
      </c>
      <c r="I3798" s="3">
        <f t="shared" si="59"/>
        <v>0</v>
      </c>
    </row>
    <row r="3799" spans="1:9" x14ac:dyDescent="0.3">
      <c r="A3799" s="2">
        <v>3800</v>
      </c>
      <c r="B3799" s="2" t="s">
        <v>11</v>
      </c>
      <c r="C3799" s="2" t="s">
        <v>8036</v>
      </c>
      <c r="D3799" s="2" t="s">
        <v>8037</v>
      </c>
      <c r="E3799" s="2" t="s">
        <v>46</v>
      </c>
      <c r="F3799" s="2" t="s">
        <v>8038</v>
      </c>
      <c r="G3799" s="3"/>
      <c r="H3799" s="2">
        <v>4</v>
      </c>
      <c r="I3799" s="3">
        <f t="shared" si="59"/>
        <v>0</v>
      </c>
    </row>
    <row r="3800" spans="1:9" x14ac:dyDescent="0.3">
      <c r="A3800" s="2">
        <v>3801</v>
      </c>
      <c r="B3800" s="2" t="s">
        <v>15</v>
      </c>
      <c r="C3800" s="2" t="s">
        <v>8039</v>
      </c>
      <c r="D3800" s="2" t="s">
        <v>8040</v>
      </c>
      <c r="E3800" s="2" t="s">
        <v>8041</v>
      </c>
      <c r="F3800" s="2" t="s">
        <v>144</v>
      </c>
      <c r="G3800" s="3"/>
      <c r="H3800" s="2">
        <v>21</v>
      </c>
      <c r="I3800" s="3">
        <f t="shared" si="59"/>
        <v>0</v>
      </c>
    </row>
    <row r="3801" spans="1:9" x14ac:dyDescent="0.3">
      <c r="A3801" s="2">
        <v>3802</v>
      </c>
      <c r="B3801" s="2" t="s">
        <v>15</v>
      </c>
      <c r="C3801" s="2" t="s">
        <v>8042</v>
      </c>
      <c r="D3801" s="2" t="s">
        <v>8043</v>
      </c>
      <c r="E3801" s="2" t="s">
        <v>8044</v>
      </c>
      <c r="F3801" s="2" t="s">
        <v>8045</v>
      </c>
      <c r="G3801" s="3"/>
      <c r="H3801" s="2">
        <v>5</v>
      </c>
      <c r="I3801" s="3">
        <f t="shared" si="59"/>
        <v>0</v>
      </c>
    </row>
    <row r="3802" spans="1:9" x14ac:dyDescent="0.3">
      <c r="A3802" s="2">
        <v>3803</v>
      </c>
      <c r="B3802" s="2" t="s">
        <v>15</v>
      </c>
      <c r="C3802" s="2" t="s">
        <v>8046</v>
      </c>
      <c r="D3802" s="2" t="s">
        <v>8047</v>
      </c>
      <c r="E3802" s="2" t="s">
        <v>9</v>
      </c>
      <c r="F3802" s="2" t="s">
        <v>10</v>
      </c>
      <c r="G3802" s="3"/>
      <c r="H3802" s="2">
        <v>5</v>
      </c>
      <c r="I3802" s="3">
        <f t="shared" si="59"/>
        <v>0</v>
      </c>
    </row>
    <row r="3803" spans="1:9" x14ac:dyDescent="0.3">
      <c r="A3803" s="2">
        <v>3804</v>
      </c>
      <c r="B3803" s="2" t="s">
        <v>15</v>
      </c>
      <c r="C3803" s="2" t="s">
        <v>8048</v>
      </c>
      <c r="D3803" s="2" t="s">
        <v>8049</v>
      </c>
      <c r="E3803" s="2" t="s">
        <v>8050</v>
      </c>
      <c r="F3803" s="2" t="s">
        <v>681</v>
      </c>
      <c r="G3803" s="3"/>
      <c r="H3803" s="2">
        <v>22</v>
      </c>
      <c r="I3803" s="3">
        <f t="shared" si="59"/>
        <v>0</v>
      </c>
    </row>
    <row r="3804" spans="1:9" x14ac:dyDescent="0.3">
      <c r="A3804" s="2">
        <v>3805</v>
      </c>
      <c r="B3804" s="2" t="s">
        <v>11</v>
      </c>
      <c r="C3804" s="2" t="s">
        <v>5294</v>
      </c>
      <c r="D3804" s="2" t="s">
        <v>8051</v>
      </c>
      <c r="E3804" s="2" t="s">
        <v>46</v>
      </c>
      <c r="F3804" s="2" t="s">
        <v>2428</v>
      </c>
      <c r="G3804" s="3"/>
      <c r="H3804" s="2">
        <v>3</v>
      </c>
      <c r="I3804" s="3">
        <f t="shared" si="59"/>
        <v>0</v>
      </c>
    </row>
    <row r="3805" spans="1:9" x14ac:dyDescent="0.3">
      <c r="A3805" s="2">
        <v>3806</v>
      </c>
      <c r="B3805" s="2" t="s">
        <v>15</v>
      </c>
      <c r="C3805" s="2" t="s">
        <v>8052</v>
      </c>
      <c r="D3805" s="2" t="s">
        <v>8053</v>
      </c>
      <c r="E3805" s="2" t="s">
        <v>9</v>
      </c>
      <c r="F3805" s="2" t="s">
        <v>315</v>
      </c>
      <c r="G3805" s="3"/>
      <c r="H3805" s="2">
        <v>2</v>
      </c>
      <c r="I3805" s="3">
        <f t="shared" si="59"/>
        <v>0</v>
      </c>
    </row>
    <row r="3806" spans="1:9" x14ac:dyDescent="0.3">
      <c r="A3806" s="2">
        <v>3807</v>
      </c>
      <c r="B3806" s="2" t="s">
        <v>11</v>
      </c>
      <c r="C3806" s="2" t="s">
        <v>8054</v>
      </c>
      <c r="D3806" s="2" t="s">
        <v>8055</v>
      </c>
      <c r="E3806" s="2" t="s">
        <v>9</v>
      </c>
      <c r="F3806" s="2" t="s">
        <v>8056</v>
      </c>
      <c r="G3806" s="3"/>
      <c r="H3806" s="2">
        <v>20</v>
      </c>
      <c r="I3806" s="3">
        <f t="shared" si="59"/>
        <v>0</v>
      </c>
    </row>
    <row r="3807" spans="1:9" x14ac:dyDescent="0.3">
      <c r="A3807" s="2">
        <v>3808</v>
      </c>
      <c r="B3807" s="2" t="s">
        <v>15</v>
      </c>
      <c r="C3807" s="2" t="s">
        <v>8057</v>
      </c>
      <c r="D3807" s="2" t="s">
        <v>8057</v>
      </c>
      <c r="E3807" s="2" t="s">
        <v>9</v>
      </c>
      <c r="F3807" s="2" t="s">
        <v>245</v>
      </c>
      <c r="G3807" s="3"/>
      <c r="H3807" s="2">
        <v>2</v>
      </c>
      <c r="I3807" s="3">
        <f t="shared" si="59"/>
        <v>0</v>
      </c>
    </row>
    <row r="3808" spans="1:9" x14ac:dyDescent="0.3">
      <c r="A3808" s="2">
        <v>3809</v>
      </c>
      <c r="B3808" s="2" t="s">
        <v>11</v>
      </c>
      <c r="C3808" s="2" t="s">
        <v>8058</v>
      </c>
      <c r="D3808" s="2" t="s">
        <v>8059</v>
      </c>
      <c r="E3808" s="2" t="s">
        <v>9</v>
      </c>
      <c r="F3808" s="2" t="s">
        <v>1939</v>
      </c>
      <c r="G3808" s="3"/>
      <c r="H3808" s="2">
        <v>25</v>
      </c>
      <c r="I3808" s="3">
        <f t="shared" si="59"/>
        <v>0</v>
      </c>
    </row>
    <row r="3809" spans="1:9" x14ac:dyDescent="0.3">
      <c r="A3809" s="2">
        <v>3810</v>
      </c>
      <c r="B3809" s="2" t="s">
        <v>15</v>
      </c>
      <c r="C3809" s="2" t="s">
        <v>8060</v>
      </c>
      <c r="D3809" s="2" t="s">
        <v>8061</v>
      </c>
      <c r="E3809" s="2" t="s">
        <v>9</v>
      </c>
      <c r="F3809" s="2" t="s">
        <v>958</v>
      </c>
      <c r="G3809" s="3"/>
      <c r="H3809" s="2">
        <v>6</v>
      </c>
      <c r="I3809" s="3">
        <f t="shared" si="59"/>
        <v>0</v>
      </c>
    </row>
    <row r="3810" spans="1:9" x14ac:dyDescent="0.3">
      <c r="A3810" s="2">
        <v>3811</v>
      </c>
      <c r="B3810" s="2" t="s">
        <v>15</v>
      </c>
      <c r="C3810" s="2" t="s">
        <v>8062</v>
      </c>
      <c r="D3810" s="2" t="s">
        <v>8063</v>
      </c>
      <c r="E3810" s="2" t="s">
        <v>9</v>
      </c>
      <c r="F3810" s="2" t="s">
        <v>353</v>
      </c>
      <c r="G3810" s="3"/>
      <c r="H3810" s="2">
        <v>2</v>
      </c>
      <c r="I3810" s="3">
        <f t="shared" si="59"/>
        <v>0</v>
      </c>
    </row>
    <row r="3811" spans="1:9" x14ac:dyDescent="0.3">
      <c r="A3811" s="2">
        <v>3812</v>
      </c>
      <c r="B3811" s="2" t="s">
        <v>11</v>
      </c>
      <c r="C3811" s="2" t="s">
        <v>8064</v>
      </c>
      <c r="D3811" s="2" t="s">
        <v>8065</v>
      </c>
      <c r="E3811" s="2" t="s">
        <v>46</v>
      </c>
      <c r="F3811" s="2" t="s">
        <v>8066</v>
      </c>
      <c r="G3811" s="3"/>
      <c r="H3811" s="2">
        <v>1</v>
      </c>
      <c r="I3811" s="3">
        <f t="shared" si="59"/>
        <v>0</v>
      </c>
    </row>
    <row r="3812" spans="1:9" x14ac:dyDescent="0.3">
      <c r="A3812" s="2">
        <v>3813</v>
      </c>
      <c r="B3812" s="2" t="s">
        <v>218</v>
      </c>
      <c r="C3812" s="2" t="s">
        <v>8067</v>
      </c>
      <c r="D3812" s="2" t="s">
        <v>8067</v>
      </c>
      <c r="E3812" s="2" t="s">
        <v>9</v>
      </c>
      <c r="F3812" s="2" t="s">
        <v>223</v>
      </c>
      <c r="G3812" s="3"/>
      <c r="H3812" s="2">
        <v>4</v>
      </c>
      <c r="I3812" s="3">
        <f t="shared" si="59"/>
        <v>0</v>
      </c>
    </row>
    <row r="3813" spans="1:9" x14ac:dyDescent="0.3">
      <c r="A3813" s="2">
        <v>3814</v>
      </c>
      <c r="B3813" s="2" t="s">
        <v>59</v>
      </c>
      <c r="C3813" s="2" t="s">
        <v>8068</v>
      </c>
      <c r="D3813" s="2" t="s">
        <v>8069</v>
      </c>
      <c r="E3813" s="2" t="s">
        <v>9</v>
      </c>
      <c r="F3813" s="2" t="s">
        <v>958</v>
      </c>
      <c r="G3813" s="3"/>
      <c r="H3813" s="2">
        <v>1</v>
      </c>
      <c r="I3813" s="3">
        <f t="shared" si="59"/>
        <v>0</v>
      </c>
    </row>
    <row r="3814" spans="1:9" x14ac:dyDescent="0.3">
      <c r="A3814" s="2">
        <v>3815</v>
      </c>
      <c r="B3814" s="2" t="s">
        <v>15</v>
      </c>
      <c r="C3814" s="2" t="s">
        <v>8070</v>
      </c>
      <c r="D3814" s="2" t="s">
        <v>8070</v>
      </c>
      <c r="E3814" s="2" t="s">
        <v>9</v>
      </c>
      <c r="F3814" s="2" t="s">
        <v>8071</v>
      </c>
      <c r="G3814" s="3"/>
      <c r="H3814" s="2">
        <v>1</v>
      </c>
      <c r="I3814" s="3">
        <f t="shared" si="59"/>
        <v>0</v>
      </c>
    </row>
    <row r="3815" spans="1:9" x14ac:dyDescent="0.3">
      <c r="A3815" s="2">
        <v>3816</v>
      </c>
      <c r="B3815" s="2" t="s">
        <v>15</v>
      </c>
      <c r="C3815" s="2" t="s">
        <v>8072</v>
      </c>
      <c r="D3815" s="2" t="s">
        <v>8073</v>
      </c>
      <c r="E3815" s="2" t="s">
        <v>9</v>
      </c>
      <c r="F3815" s="2" t="s">
        <v>570</v>
      </c>
      <c r="G3815" s="3"/>
      <c r="H3815" s="2">
        <v>4</v>
      </c>
      <c r="I3815" s="3">
        <f t="shared" si="59"/>
        <v>0</v>
      </c>
    </row>
    <row r="3816" spans="1:9" x14ac:dyDescent="0.3">
      <c r="A3816" s="2">
        <v>3817</v>
      </c>
      <c r="B3816" s="2" t="s">
        <v>11</v>
      </c>
      <c r="C3816" s="2" t="s">
        <v>8074</v>
      </c>
      <c r="D3816" s="2" t="s">
        <v>1179</v>
      </c>
      <c r="E3816" s="2" t="s">
        <v>8074</v>
      </c>
      <c r="F3816" s="2" t="s">
        <v>5894</v>
      </c>
      <c r="G3816" s="3"/>
      <c r="H3816" s="2">
        <v>2</v>
      </c>
      <c r="I3816" s="3">
        <f t="shared" si="59"/>
        <v>0</v>
      </c>
    </row>
    <row r="3817" spans="1:9" x14ac:dyDescent="0.3">
      <c r="A3817" s="2">
        <v>3818</v>
      </c>
      <c r="B3817" s="2" t="s">
        <v>11</v>
      </c>
      <c r="C3817" s="2" t="s">
        <v>8075</v>
      </c>
      <c r="D3817" s="2" t="s">
        <v>8076</v>
      </c>
      <c r="E3817" s="2" t="s">
        <v>46</v>
      </c>
      <c r="F3817" s="2" t="s">
        <v>8077</v>
      </c>
      <c r="G3817" s="3"/>
      <c r="H3817" s="2">
        <v>2</v>
      </c>
      <c r="I3817" s="3">
        <f t="shared" si="59"/>
        <v>0</v>
      </c>
    </row>
    <row r="3818" spans="1:9" x14ac:dyDescent="0.3">
      <c r="A3818" s="2">
        <v>3819</v>
      </c>
      <c r="B3818" s="2" t="s">
        <v>11</v>
      </c>
      <c r="C3818" s="2" t="s">
        <v>8078</v>
      </c>
      <c r="D3818" s="2" t="s">
        <v>8079</v>
      </c>
      <c r="E3818" s="2" t="s">
        <v>9</v>
      </c>
      <c r="F3818" s="2" t="s">
        <v>318</v>
      </c>
      <c r="G3818" s="3"/>
      <c r="H3818" s="2">
        <v>1</v>
      </c>
      <c r="I3818" s="3">
        <f t="shared" si="59"/>
        <v>0</v>
      </c>
    </row>
    <row r="3819" spans="1:9" x14ac:dyDescent="0.3">
      <c r="A3819" s="2">
        <v>3820</v>
      </c>
      <c r="B3819" s="2" t="s">
        <v>11</v>
      </c>
      <c r="C3819" s="2" t="s">
        <v>8080</v>
      </c>
      <c r="D3819" s="2" t="s">
        <v>8081</v>
      </c>
      <c r="E3819" s="2" t="s">
        <v>9</v>
      </c>
      <c r="F3819" s="2" t="s">
        <v>2631</v>
      </c>
      <c r="G3819" s="3"/>
      <c r="H3819" s="2">
        <v>24</v>
      </c>
      <c r="I3819" s="3">
        <f t="shared" si="59"/>
        <v>0</v>
      </c>
    </row>
    <row r="3820" spans="1:9" x14ac:dyDescent="0.3">
      <c r="A3820" s="2">
        <v>3821</v>
      </c>
      <c r="B3820" s="2" t="s">
        <v>191</v>
      </c>
      <c r="C3820" s="2" t="s">
        <v>8082</v>
      </c>
      <c r="D3820" s="2" t="s">
        <v>8083</v>
      </c>
      <c r="E3820" s="2" t="s">
        <v>9</v>
      </c>
      <c r="F3820" s="2" t="s">
        <v>8084</v>
      </c>
      <c r="G3820" s="3"/>
      <c r="H3820" s="2">
        <v>10</v>
      </c>
      <c r="I3820" s="3">
        <f t="shared" si="59"/>
        <v>0</v>
      </c>
    </row>
    <row r="3821" spans="1:9" x14ac:dyDescent="0.3">
      <c r="A3821" s="2">
        <v>3822</v>
      </c>
      <c r="B3821" s="2" t="s">
        <v>15</v>
      </c>
      <c r="C3821" s="2" t="s">
        <v>8085</v>
      </c>
      <c r="D3821" s="2" t="s">
        <v>8086</v>
      </c>
      <c r="E3821" s="2" t="s">
        <v>9</v>
      </c>
      <c r="F3821" s="2" t="s">
        <v>507</v>
      </c>
      <c r="G3821" s="3"/>
      <c r="H3821" s="2">
        <v>2</v>
      </c>
      <c r="I3821" s="3">
        <f t="shared" si="59"/>
        <v>0</v>
      </c>
    </row>
    <row r="3822" spans="1:9" x14ac:dyDescent="0.3">
      <c r="A3822" s="2">
        <v>3823</v>
      </c>
      <c r="B3822" s="2" t="s">
        <v>11</v>
      </c>
      <c r="C3822" s="2" t="s">
        <v>8087</v>
      </c>
      <c r="D3822" s="2" t="s">
        <v>8088</v>
      </c>
      <c r="E3822" s="2" t="s">
        <v>9</v>
      </c>
      <c r="F3822" s="2" t="s">
        <v>8089</v>
      </c>
      <c r="G3822" s="3"/>
      <c r="H3822" s="2">
        <v>38</v>
      </c>
      <c r="I3822" s="3">
        <f t="shared" si="59"/>
        <v>0</v>
      </c>
    </row>
    <row r="3823" spans="1:9" x14ac:dyDescent="0.3">
      <c r="A3823" s="2">
        <v>3824</v>
      </c>
      <c r="B3823" s="2" t="s">
        <v>11</v>
      </c>
      <c r="C3823" s="2" t="s">
        <v>8090</v>
      </c>
      <c r="D3823" s="2" t="s">
        <v>8091</v>
      </c>
      <c r="E3823" s="2" t="s">
        <v>9</v>
      </c>
      <c r="F3823" s="2" t="s">
        <v>3574</v>
      </c>
      <c r="G3823" s="3"/>
      <c r="H3823" s="2">
        <v>93</v>
      </c>
      <c r="I3823" s="3">
        <f t="shared" si="59"/>
        <v>0</v>
      </c>
    </row>
    <row r="3824" spans="1:9" x14ac:dyDescent="0.3">
      <c r="A3824" s="2">
        <v>3825</v>
      </c>
      <c r="B3824" s="2" t="s">
        <v>11</v>
      </c>
      <c r="C3824" s="2" t="s">
        <v>8092</v>
      </c>
      <c r="D3824" s="2" t="s">
        <v>8093</v>
      </c>
      <c r="E3824" s="2" t="s">
        <v>8093</v>
      </c>
      <c r="F3824" s="2" t="s">
        <v>891</v>
      </c>
      <c r="G3824" s="3"/>
      <c r="H3824" s="2">
        <v>2</v>
      </c>
      <c r="I3824" s="3">
        <f t="shared" si="59"/>
        <v>0</v>
      </c>
    </row>
    <row r="3825" spans="1:9" x14ac:dyDescent="0.3">
      <c r="A3825" s="2">
        <v>3826</v>
      </c>
      <c r="B3825" s="2" t="s">
        <v>75</v>
      </c>
      <c r="C3825" s="2" t="s">
        <v>8094</v>
      </c>
      <c r="D3825" s="2" t="s">
        <v>8095</v>
      </c>
      <c r="E3825" s="2" t="s">
        <v>9</v>
      </c>
      <c r="F3825" s="2" t="s">
        <v>8096</v>
      </c>
      <c r="G3825" s="3"/>
      <c r="H3825" s="2">
        <v>10</v>
      </c>
      <c r="I3825" s="3">
        <f t="shared" si="59"/>
        <v>0</v>
      </c>
    </row>
    <row r="3826" spans="1:9" x14ac:dyDescent="0.3">
      <c r="A3826" s="2">
        <v>3827</v>
      </c>
      <c r="B3826" s="2" t="s">
        <v>11</v>
      </c>
      <c r="C3826" s="2" t="s">
        <v>8097</v>
      </c>
      <c r="D3826" s="2" t="s">
        <v>8098</v>
      </c>
      <c r="E3826" s="2" t="s">
        <v>9</v>
      </c>
      <c r="F3826" s="2" t="s">
        <v>43</v>
      </c>
      <c r="G3826" s="3"/>
      <c r="H3826" s="2">
        <v>5</v>
      </c>
      <c r="I3826" s="3">
        <f t="shared" si="59"/>
        <v>0</v>
      </c>
    </row>
    <row r="3827" spans="1:9" x14ac:dyDescent="0.3">
      <c r="A3827" s="2">
        <v>3828</v>
      </c>
      <c r="B3827" s="2" t="s">
        <v>15</v>
      </c>
      <c r="C3827" s="2" t="s">
        <v>8099</v>
      </c>
      <c r="D3827" s="2" t="s">
        <v>8099</v>
      </c>
      <c r="E3827" s="2" t="s">
        <v>9</v>
      </c>
      <c r="F3827" s="2" t="s">
        <v>291</v>
      </c>
      <c r="G3827" s="3"/>
      <c r="H3827" s="2">
        <v>5</v>
      </c>
      <c r="I3827" s="3">
        <f t="shared" si="59"/>
        <v>0</v>
      </c>
    </row>
    <row r="3828" spans="1:9" x14ac:dyDescent="0.3">
      <c r="A3828" s="2">
        <v>3829</v>
      </c>
      <c r="B3828" s="2" t="s">
        <v>11</v>
      </c>
      <c r="C3828" s="2" t="s">
        <v>8100</v>
      </c>
      <c r="D3828" s="2" t="s">
        <v>8101</v>
      </c>
      <c r="E3828" s="2" t="s">
        <v>9</v>
      </c>
      <c r="F3828" s="2" t="s">
        <v>759</v>
      </c>
      <c r="G3828" s="3"/>
      <c r="H3828" s="2">
        <v>21</v>
      </c>
      <c r="I3828" s="3">
        <f t="shared" si="59"/>
        <v>0</v>
      </c>
    </row>
    <row r="3829" spans="1:9" x14ac:dyDescent="0.3">
      <c r="A3829" s="2">
        <v>3830</v>
      </c>
      <c r="B3829" s="2" t="s">
        <v>15</v>
      </c>
      <c r="C3829" s="2" t="s">
        <v>8102</v>
      </c>
      <c r="D3829" s="2" t="s">
        <v>8102</v>
      </c>
      <c r="E3829" s="2" t="s">
        <v>8102</v>
      </c>
      <c r="F3829" s="2" t="s">
        <v>374</v>
      </c>
      <c r="G3829" s="3"/>
      <c r="H3829" s="2">
        <v>2</v>
      </c>
      <c r="I3829" s="3">
        <f t="shared" si="59"/>
        <v>0</v>
      </c>
    </row>
    <row r="3830" spans="1:9" x14ac:dyDescent="0.3">
      <c r="A3830" s="2">
        <v>3831</v>
      </c>
      <c r="B3830" s="2" t="s">
        <v>8103</v>
      </c>
      <c r="C3830" s="2" t="s">
        <v>8104</v>
      </c>
      <c r="D3830" s="2" t="s">
        <v>1179</v>
      </c>
      <c r="E3830" s="2" t="s">
        <v>9</v>
      </c>
      <c r="F3830" s="2" t="s">
        <v>1152</v>
      </c>
      <c r="G3830" s="3"/>
      <c r="H3830" s="2">
        <v>1</v>
      </c>
      <c r="I3830" s="3">
        <f t="shared" si="59"/>
        <v>0</v>
      </c>
    </row>
    <row r="3831" spans="1:9" x14ac:dyDescent="0.3">
      <c r="A3831" s="2">
        <v>3832</v>
      </c>
      <c r="B3831" s="2" t="s">
        <v>11</v>
      </c>
      <c r="C3831" s="2" t="s">
        <v>8105</v>
      </c>
      <c r="D3831" s="2" t="s">
        <v>8106</v>
      </c>
      <c r="E3831" s="2" t="s">
        <v>9</v>
      </c>
      <c r="F3831" s="2" t="s">
        <v>190</v>
      </c>
      <c r="G3831" s="3"/>
      <c r="H3831" s="2">
        <v>10</v>
      </c>
      <c r="I3831" s="3">
        <f t="shared" si="59"/>
        <v>0</v>
      </c>
    </row>
    <row r="3832" spans="1:9" x14ac:dyDescent="0.3">
      <c r="A3832" s="2">
        <v>3833</v>
      </c>
      <c r="B3832" s="2" t="s">
        <v>11</v>
      </c>
      <c r="C3832" s="2" t="s">
        <v>8107</v>
      </c>
      <c r="D3832" s="2" t="s">
        <v>4257</v>
      </c>
      <c r="E3832" s="2" t="s">
        <v>9</v>
      </c>
      <c r="F3832" s="2" t="s">
        <v>103</v>
      </c>
      <c r="G3832" s="3"/>
      <c r="H3832" s="2">
        <v>157</v>
      </c>
      <c r="I3832" s="3">
        <f t="shared" si="59"/>
        <v>0</v>
      </c>
    </row>
    <row r="3833" spans="1:9" x14ac:dyDescent="0.3">
      <c r="A3833" s="2">
        <v>3834</v>
      </c>
      <c r="B3833" s="2" t="s">
        <v>11</v>
      </c>
      <c r="C3833" s="2" t="s">
        <v>8108</v>
      </c>
      <c r="D3833" s="2" t="s">
        <v>8109</v>
      </c>
      <c r="E3833" s="2" t="s">
        <v>46</v>
      </c>
      <c r="F3833" s="2" t="s">
        <v>8110</v>
      </c>
      <c r="G3833" s="3"/>
      <c r="H3833" s="2">
        <v>1</v>
      </c>
      <c r="I3833" s="3">
        <f t="shared" si="59"/>
        <v>0</v>
      </c>
    </row>
    <row r="3834" spans="1:9" x14ac:dyDescent="0.3">
      <c r="A3834" s="2">
        <v>3835</v>
      </c>
      <c r="B3834" s="2" t="s">
        <v>11</v>
      </c>
      <c r="C3834" s="2" t="s">
        <v>8111</v>
      </c>
      <c r="D3834" s="2" t="s">
        <v>8112</v>
      </c>
      <c r="E3834" s="2" t="s">
        <v>9</v>
      </c>
      <c r="F3834" s="2" t="s">
        <v>7186</v>
      </c>
      <c r="G3834" s="3"/>
      <c r="H3834" s="2">
        <v>24</v>
      </c>
      <c r="I3834" s="3">
        <f t="shared" si="59"/>
        <v>0</v>
      </c>
    </row>
    <row r="3835" spans="1:9" x14ac:dyDescent="0.3">
      <c r="A3835" s="2">
        <v>3836</v>
      </c>
      <c r="B3835" s="2" t="s">
        <v>15</v>
      </c>
      <c r="C3835" s="2" t="s">
        <v>8113</v>
      </c>
      <c r="D3835" s="2" t="s">
        <v>8113</v>
      </c>
      <c r="E3835" s="2" t="s">
        <v>9</v>
      </c>
      <c r="F3835" s="2" t="s">
        <v>853</v>
      </c>
      <c r="G3835" s="3"/>
      <c r="H3835" s="2">
        <v>3</v>
      </c>
      <c r="I3835" s="3">
        <f t="shared" si="59"/>
        <v>0</v>
      </c>
    </row>
    <row r="3836" spans="1:9" x14ac:dyDescent="0.3">
      <c r="A3836" s="2">
        <v>3837</v>
      </c>
      <c r="B3836" s="2" t="s">
        <v>448</v>
      </c>
      <c r="C3836" s="2" t="s">
        <v>8114</v>
      </c>
      <c r="D3836" s="2" t="s">
        <v>8115</v>
      </c>
      <c r="E3836" s="2" t="s">
        <v>9</v>
      </c>
      <c r="F3836" s="2" t="s">
        <v>8116</v>
      </c>
      <c r="G3836" s="3"/>
      <c r="H3836" s="2">
        <v>2</v>
      </c>
      <c r="I3836" s="3">
        <f t="shared" si="59"/>
        <v>0</v>
      </c>
    </row>
    <row r="3837" spans="1:9" x14ac:dyDescent="0.3">
      <c r="A3837" s="2">
        <v>3838</v>
      </c>
      <c r="B3837" s="2" t="s">
        <v>15</v>
      </c>
      <c r="C3837" s="2" t="s">
        <v>8117</v>
      </c>
      <c r="D3837" s="2" t="s">
        <v>8118</v>
      </c>
      <c r="E3837" s="2" t="s">
        <v>9</v>
      </c>
      <c r="F3837" s="2" t="s">
        <v>460</v>
      </c>
      <c r="G3837" s="3"/>
      <c r="H3837" s="2">
        <v>11</v>
      </c>
      <c r="I3837" s="3">
        <f t="shared" si="59"/>
        <v>0</v>
      </c>
    </row>
    <row r="3838" spans="1:9" x14ac:dyDescent="0.3">
      <c r="A3838" s="2">
        <v>3839</v>
      </c>
      <c r="B3838" s="2" t="s">
        <v>15</v>
      </c>
      <c r="C3838" s="2" t="s">
        <v>2551</v>
      </c>
      <c r="D3838" s="2" t="s">
        <v>8119</v>
      </c>
      <c r="E3838" s="2" t="s">
        <v>46</v>
      </c>
      <c r="F3838" s="2" t="s">
        <v>78</v>
      </c>
      <c r="G3838" s="3"/>
      <c r="H3838" s="2">
        <v>3</v>
      </c>
      <c r="I3838" s="3">
        <f t="shared" si="59"/>
        <v>0</v>
      </c>
    </row>
    <row r="3839" spans="1:9" x14ac:dyDescent="0.3">
      <c r="A3839" s="2">
        <v>3840</v>
      </c>
      <c r="B3839" s="2" t="s">
        <v>11</v>
      </c>
      <c r="C3839" s="2" t="s">
        <v>8120</v>
      </c>
      <c r="D3839" s="2" t="s">
        <v>8121</v>
      </c>
      <c r="E3839" s="2" t="s">
        <v>9</v>
      </c>
      <c r="F3839" s="2" t="s">
        <v>8122</v>
      </c>
      <c r="G3839" s="3"/>
      <c r="H3839" s="2">
        <v>2</v>
      </c>
      <c r="I3839" s="3">
        <f t="shared" si="59"/>
        <v>0</v>
      </c>
    </row>
    <row r="3840" spans="1:9" x14ac:dyDescent="0.3">
      <c r="A3840" s="2">
        <v>3841</v>
      </c>
      <c r="B3840" s="2" t="s">
        <v>15</v>
      </c>
      <c r="C3840" s="2" t="s">
        <v>8123</v>
      </c>
      <c r="D3840" s="2" t="s">
        <v>8124</v>
      </c>
      <c r="E3840" s="2" t="s">
        <v>46</v>
      </c>
      <c r="F3840" s="2" t="s">
        <v>216</v>
      </c>
      <c r="G3840" s="3"/>
      <c r="H3840" s="2">
        <v>18</v>
      </c>
      <c r="I3840" s="3">
        <f t="shared" si="59"/>
        <v>0</v>
      </c>
    </row>
    <row r="3841" spans="1:9" x14ac:dyDescent="0.3">
      <c r="A3841" s="2">
        <v>3842</v>
      </c>
      <c r="B3841" s="2" t="s">
        <v>15</v>
      </c>
      <c r="C3841" s="2" t="s">
        <v>8125</v>
      </c>
      <c r="D3841" s="2" t="s">
        <v>8126</v>
      </c>
      <c r="E3841" s="2" t="s">
        <v>8125</v>
      </c>
      <c r="F3841" s="2" t="s">
        <v>8127</v>
      </c>
      <c r="G3841" s="3"/>
      <c r="H3841" s="2">
        <v>2</v>
      </c>
      <c r="I3841" s="3">
        <f t="shared" si="59"/>
        <v>0</v>
      </c>
    </row>
    <row r="3842" spans="1:9" x14ac:dyDescent="0.3">
      <c r="A3842" s="2">
        <v>3843</v>
      </c>
      <c r="B3842" s="2" t="s">
        <v>218</v>
      </c>
      <c r="C3842" s="2" t="s">
        <v>8128</v>
      </c>
      <c r="D3842" s="2" t="s">
        <v>8129</v>
      </c>
      <c r="E3842" s="2" t="s">
        <v>9</v>
      </c>
      <c r="F3842" s="2" t="s">
        <v>460</v>
      </c>
      <c r="G3842" s="3"/>
      <c r="H3842" s="2">
        <v>1</v>
      </c>
      <c r="I3842" s="3">
        <f t="shared" ref="I3842:I3905" si="60">G3842*H3842</f>
        <v>0</v>
      </c>
    </row>
    <row r="3843" spans="1:9" x14ac:dyDescent="0.3">
      <c r="A3843" s="2">
        <v>3844</v>
      </c>
      <c r="B3843" s="2" t="s">
        <v>75</v>
      </c>
      <c r="C3843" s="2" t="s">
        <v>8130</v>
      </c>
      <c r="D3843" s="2" t="s">
        <v>8131</v>
      </c>
      <c r="E3843" s="2" t="s">
        <v>46</v>
      </c>
      <c r="F3843" s="2" t="s">
        <v>78</v>
      </c>
      <c r="G3843" s="3"/>
      <c r="H3843" s="2">
        <v>2</v>
      </c>
      <c r="I3843" s="3">
        <f t="shared" si="60"/>
        <v>0</v>
      </c>
    </row>
    <row r="3844" spans="1:9" x14ac:dyDescent="0.3">
      <c r="A3844" s="2">
        <v>3845</v>
      </c>
      <c r="B3844" s="2" t="s">
        <v>11</v>
      </c>
      <c r="C3844" s="2" t="s">
        <v>8132</v>
      </c>
      <c r="D3844" s="2" t="s">
        <v>8133</v>
      </c>
      <c r="E3844" s="2" t="s">
        <v>9</v>
      </c>
      <c r="F3844" s="2" t="s">
        <v>8134</v>
      </c>
      <c r="G3844" s="3"/>
      <c r="H3844" s="2">
        <v>11</v>
      </c>
      <c r="I3844" s="3">
        <f t="shared" si="60"/>
        <v>0</v>
      </c>
    </row>
    <row r="3845" spans="1:9" x14ac:dyDescent="0.3">
      <c r="A3845" s="2">
        <v>3846</v>
      </c>
      <c r="B3845" s="2" t="s">
        <v>11</v>
      </c>
      <c r="C3845" s="2" t="s">
        <v>8135</v>
      </c>
      <c r="D3845" s="2" t="s">
        <v>8136</v>
      </c>
      <c r="E3845" s="2" t="s">
        <v>8137</v>
      </c>
      <c r="F3845" s="2" t="s">
        <v>2944</v>
      </c>
      <c r="G3845" s="3"/>
      <c r="H3845" s="2">
        <v>1</v>
      </c>
      <c r="I3845" s="3">
        <f t="shared" si="60"/>
        <v>0</v>
      </c>
    </row>
    <row r="3846" spans="1:9" x14ac:dyDescent="0.3">
      <c r="A3846" s="2">
        <v>3847</v>
      </c>
      <c r="B3846" s="2" t="s">
        <v>15</v>
      </c>
      <c r="C3846" s="2" t="s">
        <v>8138</v>
      </c>
      <c r="D3846" s="2" t="s">
        <v>8139</v>
      </c>
      <c r="E3846" s="2" t="s">
        <v>9</v>
      </c>
      <c r="F3846" s="2" t="s">
        <v>10</v>
      </c>
      <c r="G3846" s="3"/>
      <c r="H3846" s="2">
        <v>2</v>
      </c>
      <c r="I3846" s="3">
        <f t="shared" si="60"/>
        <v>0</v>
      </c>
    </row>
    <row r="3847" spans="1:9" x14ac:dyDescent="0.3">
      <c r="A3847" s="2">
        <v>3848</v>
      </c>
      <c r="B3847" s="2" t="s">
        <v>15</v>
      </c>
      <c r="C3847" s="2" t="s">
        <v>8140</v>
      </c>
      <c r="D3847" s="2" t="s">
        <v>8140</v>
      </c>
      <c r="E3847" s="2" t="s">
        <v>8141</v>
      </c>
      <c r="F3847" s="2" t="s">
        <v>460</v>
      </c>
      <c r="G3847" s="3"/>
      <c r="H3847" s="2">
        <v>1</v>
      </c>
      <c r="I3847" s="3">
        <f t="shared" si="60"/>
        <v>0</v>
      </c>
    </row>
    <row r="3848" spans="1:9" x14ac:dyDescent="0.3">
      <c r="A3848" s="2">
        <v>3849</v>
      </c>
      <c r="B3848" s="2" t="s">
        <v>6</v>
      </c>
      <c r="C3848" s="2" t="s">
        <v>2102</v>
      </c>
      <c r="D3848" s="2" t="s">
        <v>8142</v>
      </c>
      <c r="E3848" s="2" t="s">
        <v>2102</v>
      </c>
      <c r="F3848" s="2" t="s">
        <v>2104</v>
      </c>
      <c r="G3848" s="3"/>
      <c r="H3848" s="2">
        <v>1</v>
      </c>
      <c r="I3848" s="3">
        <f t="shared" si="60"/>
        <v>0</v>
      </c>
    </row>
    <row r="3849" spans="1:9" x14ac:dyDescent="0.3">
      <c r="A3849" s="2">
        <v>3850</v>
      </c>
      <c r="B3849" s="2" t="s">
        <v>15</v>
      </c>
      <c r="C3849" s="2" t="s">
        <v>1626</v>
      </c>
      <c r="D3849" s="2" t="s">
        <v>8143</v>
      </c>
      <c r="E3849" s="2" t="s">
        <v>46</v>
      </c>
      <c r="F3849" s="2" t="s">
        <v>1166</v>
      </c>
      <c r="G3849" s="3"/>
      <c r="H3849" s="2">
        <v>1</v>
      </c>
      <c r="I3849" s="3">
        <f t="shared" si="60"/>
        <v>0</v>
      </c>
    </row>
    <row r="3850" spans="1:9" x14ac:dyDescent="0.3">
      <c r="A3850" s="2">
        <v>3851</v>
      </c>
      <c r="B3850" s="2" t="s">
        <v>11</v>
      </c>
      <c r="C3850" s="2" t="s">
        <v>8144</v>
      </c>
      <c r="D3850" s="2" t="s">
        <v>7808</v>
      </c>
      <c r="E3850" s="2" t="s">
        <v>46</v>
      </c>
      <c r="F3850" s="2" t="s">
        <v>928</v>
      </c>
      <c r="G3850" s="3"/>
      <c r="H3850" s="2">
        <v>34</v>
      </c>
      <c r="I3850" s="3">
        <f t="shared" si="60"/>
        <v>0</v>
      </c>
    </row>
    <row r="3851" spans="1:9" x14ac:dyDescent="0.3">
      <c r="A3851" s="2">
        <v>3852</v>
      </c>
      <c r="B3851" s="2" t="s">
        <v>11</v>
      </c>
      <c r="C3851" s="2" t="s">
        <v>8145</v>
      </c>
      <c r="D3851" s="2" t="s">
        <v>8146</v>
      </c>
      <c r="E3851" s="2" t="s">
        <v>9</v>
      </c>
      <c r="F3851" s="2" t="s">
        <v>1441</v>
      </c>
      <c r="G3851" s="3"/>
      <c r="H3851" s="2">
        <v>11</v>
      </c>
      <c r="I3851" s="3">
        <f t="shared" si="60"/>
        <v>0</v>
      </c>
    </row>
    <row r="3852" spans="1:9" x14ac:dyDescent="0.3">
      <c r="A3852" s="2">
        <v>3853</v>
      </c>
      <c r="B3852" s="2" t="s">
        <v>24</v>
      </c>
      <c r="C3852" s="2" t="s">
        <v>8147</v>
      </c>
      <c r="D3852" s="2" t="s">
        <v>8147</v>
      </c>
      <c r="E3852" s="2" t="s">
        <v>9</v>
      </c>
      <c r="F3852" s="2" t="s">
        <v>8148</v>
      </c>
      <c r="G3852" s="3"/>
      <c r="H3852" s="2">
        <v>14</v>
      </c>
      <c r="I3852" s="3">
        <f t="shared" si="60"/>
        <v>0</v>
      </c>
    </row>
    <row r="3853" spans="1:9" x14ac:dyDescent="0.3">
      <c r="A3853" s="2">
        <v>3854</v>
      </c>
      <c r="B3853" s="2" t="s">
        <v>15</v>
      </c>
      <c r="C3853" s="2" t="s">
        <v>8149</v>
      </c>
      <c r="D3853" s="2" t="s">
        <v>2929</v>
      </c>
      <c r="E3853" s="2" t="s">
        <v>9</v>
      </c>
      <c r="F3853" s="2" t="s">
        <v>10</v>
      </c>
      <c r="G3853" s="3"/>
      <c r="H3853" s="2">
        <v>3</v>
      </c>
      <c r="I3853" s="3">
        <f t="shared" si="60"/>
        <v>0</v>
      </c>
    </row>
    <row r="3854" spans="1:9" x14ac:dyDescent="0.3">
      <c r="A3854" s="2">
        <v>3855</v>
      </c>
      <c r="B3854" s="2" t="s">
        <v>154</v>
      </c>
      <c r="C3854" s="2" t="s">
        <v>8150</v>
      </c>
      <c r="D3854" s="2" t="s">
        <v>8151</v>
      </c>
      <c r="E3854" s="2" t="s">
        <v>9</v>
      </c>
      <c r="F3854" s="2" t="s">
        <v>8152</v>
      </c>
      <c r="G3854" s="3"/>
      <c r="H3854" s="2">
        <v>5</v>
      </c>
      <c r="I3854" s="3">
        <f t="shared" si="60"/>
        <v>0</v>
      </c>
    </row>
    <row r="3855" spans="1:9" x14ac:dyDescent="0.3">
      <c r="A3855" s="2">
        <v>3856</v>
      </c>
      <c r="B3855" s="2" t="s">
        <v>11</v>
      </c>
      <c r="C3855" s="2" t="s">
        <v>8153</v>
      </c>
      <c r="D3855" s="2" t="s">
        <v>8154</v>
      </c>
      <c r="E3855" s="2" t="s">
        <v>9</v>
      </c>
      <c r="F3855" s="2" t="s">
        <v>4046</v>
      </c>
      <c r="G3855" s="3"/>
      <c r="H3855" s="2">
        <v>26</v>
      </c>
      <c r="I3855" s="3">
        <f t="shared" si="60"/>
        <v>0</v>
      </c>
    </row>
    <row r="3856" spans="1:9" x14ac:dyDescent="0.3">
      <c r="A3856" s="2">
        <v>3857</v>
      </c>
      <c r="B3856" s="2" t="s">
        <v>15</v>
      </c>
      <c r="C3856" s="2" t="s">
        <v>8155</v>
      </c>
      <c r="D3856" s="2" t="s">
        <v>7314</v>
      </c>
      <c r="E3856" s="2" t="s">
        <v>8156</v>
      </c>
      <c r="F3856" s="2" t="s">
        <v>149</v>
      </c>
      <c r="G3856" s="3"/>
      <c r="H3856" s="2">
        <v>5</v>
      </c>
      <c r="I3856" s="3">
        <f t="shared" si="60"/>
        <v>0</v>
      </c>
    </row>
    <row r="3857" spans="1:9" x14ac:dyDescent="0.3">
      <c r="A3857" s="2">
        <v>3858</v>
      </c>
      <c r="B3857" s="2" t="s">
        <v>91</v>
      </c>
      <c r="C3857" s="2" t="s">
        <v>8157</v>
      </c>
      <c r="D3857" s="2" t="s">
        <v>8158</v>
      </c>
      <c r="E3857" s="2" t="s">
        <v>9</v>
      </c>
      <c r="F3857" s="2" t="s">
        <v>8159</v>
      </c>
      <c r="G3857" s="3"/>
      <c r="H3857" s="2">
        <v>150</v>
      </c>
      <c r="I3857" s="3">
        <f t="shared" si="60"/>
        <v>0</v>
      </c>
    </row>
    <row r="3858" spans="1:9" x14ac:dyDescent="0.3">
      <c r="A3858" s="2">
        <v>3859</v>
      </c>
      <c r="B3858" s="2" t="s">
        <v>218</v>
      </c>
      <c r="C3858" s="2" t="s">
        <v>3048</v>
      </c>
      <c r="D3858" s="2" t="s">
        <v>8160</v>
      </c>
      <c r="E3858" s="2" t="s">
        <v>9</v>
      </c>
      <c r="F3858" s="2" t="s">
        <v>910</v>
      </c>
      <c r="G3858" s="3"/>
      <c r="H3858" s="2">
        <v>25</v>
      </c>
      <c r="I3858" s="3">
        <f t="shared" si="60"/>
        <v>0</v>
      </c>
    </row>
    <row r="3859" spans="1:9" x14ac:dyDescent="0.3">
      <c r="A3859" s="2">
        <v>3860</v>
      </c>
      <c r="B3859" s="2" t="s">
        <v>24</v>
      </c>
      <c r="C3859" s="2" t="s">
        <v>8161</v>
      </c>
      <c r="D3859" s="2" t="s">
        <v>8162</v>
      </c>
      <c r="E3859" s="2" t="s">
        <v>8161</v>
      </c>
      <c r="F3859" s="2" t="s">
        <v>5408</v>
      </c>
      <c r="G3859" s="3"/>
      <c r="H3859" s="2">
        <v>3</v>
      </c>
      <c r="I3859" s="3">
        <f t="shared" si="60"/>
        <v>0</v>
      </c>
    </row>
    <row r="3860" spans="1:9" x14ac:dyDescent="0.3">
      <c r="A3860" s="2">
        <v>3861</v>
      </c>
      <c r="B3860" s="2" t="s">
        <v>24</v>
      </c>
      <c r="C3860" s="2" t="s">
        <v>8163</v>
      </c>
      <c r="D3860" s="2" t="s">
        <v>8164</v>
      </c>
      <c r="E3860" s="2" t="s">
        <v>9</v>
      </c>
      <c r="F3860" s="2" t="s">
        <v>460</v>
      </c>
      <c r="G3860" s="3"/>
      <c r="H3860" s="2">
        <v>10</v>
      </c>
      <c r="I3860" s="3">
        <f t="shared" si="60"/>
        <v>0</v>
      </c>
    </row>
    <row r="3861" spans="1:9" x14ac:dyDescent="0.3">
      <c r="A3861" s="2">
        <v>3862</v>
      </c>
      <c r="B3861" s="2" t="s">
        <v>15</v>
      </c>
      <c r="C3861" s="2" t="s">
        <v>8165</v>
      </c>
      <c r="D3861" s="2" t="s">
        <v>8166</v>
      </c>
      <c r="E3861" s="2" t="s">
        <v>8167</v>
      </c>
      <c r="F3861" s="2" t="s">
        <v>958</v>
      </c>
      <c r="G3861" s="3"/>
      <c r="H3861" s="2">
        <v>3</v>
      </c>
      <c r="I3861" s="3">
        <f t="shared" si="60"/>
        <v>0</v>
      </c>
    </row>
    <row r="3862" spans="1:9" x14ac:dyDescent="0.3">
      <c r="A3862" s="2">
        <v>3863</v>
      </c>
      <c r="B3862" s="2" t="s">
        <v>15</v>
      </c>
      <c r="C3862" s="2" t="s">
        <v>8168</v>
      </c>
      <c r="D3862" s="2" t="s">
        <v>8169</v>
      </c>
      <c r="E3862" s="2" t="s">
        <v>9</v>
      </c>
      <c r="F3862" s="2" t="s">
        <v>10</v>
      </c>
      <c r="G3862" s="3"/>
      <c r="H3862" s="2">
        <v>1</v>
      </c>
      <c r="I3862" s="3">
        <f t="shared" si="60"/>
        <v>0</v>
      </c>
    </row>
    <row r="3863" spans="1:9" x14ac:dyDescent="0.3">
      <c r="A3863" s="2">
        <v>3864</v>
      </c>
      <c r="B3863" s="2" t="s">
        <v>15</v>
      </c>
      <c r="C3863" s="2" t="s">
        <v>8170</v>
      </c>
      <c r="D3863" s="2" t="s">
        <v>8171</v>
      </c>
      <c r="E3863" s="2" t="s">
        <v>8172</v>
      </c>
      <c r="F3863" s="2" t="s">
        <v>1311</v>
      </c>
      <c r="G3863" s="3"/>
      <c r="H3863" s="2">
        <v>5</v>
      </c>
      <c r="I3863" s="3">
        <f t="shared" si="60"/>
        <v>0</v>
      </c>
    </row>
    <row r="3864" spans="1:9" x14ac:dyDescent="0.3">
      <c r="A3864" s="2">
        <v>3865</v>
      </c>
      <c r="B3864" s="2" t="s">
        <v>11</v>
      </c>
      <c r="C3864" s="2" t="s">
        <v>8173</v>
      </c>
      <c r="D3864" s="2" t="s">
        <v>2480</v>
      </c>
      <c r="E3864" s="2" t="s">
        <v>9</v>
      </c>
      <c r="F3864" s="2" t="s">
        <v>37</v>
      </c>
      <c r="G3864" s="3"/>
      <c r="H3864" s="2">
        <v>42</v>
      </c>
      <c r="I3864" s="3">
        <f t="shared" si="60"/>
        <v>0</v>
      </c>
    </row>
    <row r="3865" spans="1:9" x14ac:dyDescent="0.3">
      <c r="A3865" s="2">
        <v>3866</v>
      </c>
      <c r="B3865" s="2" t="s">
        <v>154</v>
      </c>
      <c r="C3865" s="2" t="s">
        <v>8174</v>
      </c>
      <c r="D3865" s="2" t="s">
        <v>8175</v>
      </c>
      <c r="E3865" s="2" t="s">
        <v>9</v>
      </c>
      <c r="F3865" s="2" t="s">
        <v>10</v>
      </c>
      <c r="G3865" s="3"/>
      <c r="H3865" s="2">
        <v>1</v>
      </c>
      <c r="I3865" s="3">
        <f t="shared" si="60"/>
        <v>0</v>
      </c>
    </row>
    <row r="3866" spans="1:9" x14ac:dyDescent="0.3">
      <c r="A3866" s="2">
        <v>3867</v>
      </c>
      <c r="B3866" s="2" t="s">
        <v>15</v>
      </c>
      <c r="C3866" s="2" t="s">
        <v>8176</v>
      </c>
      <c r="D3866" s="2" t="s">
        <v>1949</v>
      </c>
      <c r="E3866" s="2" t="s">
        <v>8177</v>
      </c>
      <c r="F3866" s="2" t="s">
        <v>454</v>
      </c>
      <c r="G3866" s="3"/>
      <c r="H3866" s="2">
        <v>1</v>
      </c>
      <c r="I3866" s="3">
        <f t="shared" si="60"/>
        <v>0</v>
      </c>
    </row>
    <row r="3867" spans="1:9" x14ac:dyDescent="0.3">
      <c r="A3867" s="2">
        <v>3868</v>
      </c>
      <c r="B3867" s="2" t="s">
        <v>218</v>
      </c>
      <c r="C3867" s="2" t="s">
        <v>8178</v>
      </c>
      <c r="D3867" s="2" t="s">
        <v>4816</v>
      </c>
      <c r="E3867" s="2" t="s">
        <v>9</v>
      </c>
      <c r="F3867" s="2" t="s">
        <v>628</v>
      </c>
      <c r="G3867" s="3"/>
      <c r="H3867" s="2">
        <v>10</v>
      </c>
      <c r="I3867" s="3">
        <f t="shared" si="60"/>
        <v>0</v>
      </c>
    </row>
    <row r="3868" spans="1:9" x14ac:dyDescent="0.3">
      <c r="A3868" s="2">
        <v>3869</v>
      </c>
      <c r="B3868" s="2" t="s">
        <v>11</v>
      </c>
      <c r="C3868" s="2" t="s">
        <v>8179</v>
      </c>
      <c r="D3868" s="2" t="s">
        <v>8180</v>
      </c>
      <c r="E3868" s="2" t="s">
        <v>46</v>
      </c>
      <c r="F3868" s="2" t="s">
        <v>8181</v>
      </c>
      <c r="G3868" s="3"/>
      <c r="H3868" s="2">
        <v>1</v>
      </c>
      <c r="I3868" s="3">
        <f t="shared" si="60"/>
        <v>0</v>
      </c>
    </row>
    <row r="3869" spans="1:9" x14ac:dyDescent="0.3">
      <c r="A3869" s="2">
        <v>3870</v>
      </c>
      <c r="B3869" s="2" t="s">
        <v>91</v>
      </c>
      <c r="C3869" s="2" t="s">
        <v>8182</v>
      </c>
      <c r="D3869" s="2" t="s">
        <v>8183</v>
      </c>
      <c r="E3869" s="2" t="s">
        <v>2496</v>
      </c>
      <c r="F3869" s="2" t="s">
        <v>312</v>
      </c>
      <c r="G3869" s="3"/>
      <c r="H3869" s="2">
        <v>9</v>
      </c>
      <c r="I3869" s="3">
        <f t="shared" si="60"/>
        <v>0</v>
      </c>
    </row>
    <row r="3870" spans="1:9" x14ac:dyDescent="0.3">
      <c r="A3870" s="2">
        <v>3871</v>
      </c>
      <c r="B3870" s="2" t="s">
        <v>15</v>
      </c>
      <c r="C3870" s="2" t="s">
        <v>8184</v>
      </c>
      <c r="D3870" s="2" t="s">
        <v>4178</v>
      </c>
      <c r="E3870" s="2" t="s">
        <v>8185</v>
      </c>
      <c r="F3870" s="2" t="s">
        <v>122</v>
      </c>
      <c r="G3870" s="3"/>
      <c r="H3870" s="2">
        <v>1</v>
      </c>
      <c r="I3870" s="3">
        <f t="shared" si="60"/>
        <v>0</v>
      </c>
    </row>
    <row r="3871" spans="1:9" x14ac:dyDescent="0.3">
      <c r="A3871" s="2">
        <v>3872</v>
      </c>
      <c r="B3871" s="2" t="s">
        <v>11</v>
      </c>
      <c r="C3871" s="2" t="s">
        <v>8186</v>
      </c>
      <c r="D3871" s="2" t="s">
        <v>6457</v>
      </c>
      <c r="E3871" s="2" t="s">
        <v>8187</v>
      </c>
      <c r="F3871" s="2" t="s">
        <v>8188</v>
      </c>
      <c r="G3871" s="3"/>
      <c r="H3871" s="2">
        <v>1</v>
      </c>
      <c r="I3871" s="3">
        <f t="shared" si="60"/>
        <v>0</v>
      </c>
    </row>
    <row r="3872" spans="1:9" x14ac:dyDescent="0.3">
      <c r="A3872" s="2">
        <v>3873</v>
      </c>
      <c r="B3872" s="2" t="s">
        <v>15</v>
      </c>
      <c r="C3872" s="2" t="s">
        <v>616</v>
      </c>
      <c r="D3872" s="2" t="s">
        <v>617</v>
      </c>
      <c r="E3872" s="2" t="s">
        <v>9</v>
      </c>
      <c r="F3872" s="2" t="s">
        <v>122</v>
      </c>
      <c r="G3872" s="3"/>
      <c r="H3872" s="2">
        <v>5</v>
      </c>
      <c r="I3872" s="3">
        <f t="shared" si="60"/>
        <v>0</v>
      </c>
    </row>
    <row r="3873" spans="1:9" x14ac:dyDescent="0.3">
      <c r="A3873" s="2">
        <v>3874</v>
      </c>
      <c r="B3873" s="2" t="s">
        <v>24</v>
      </c>
      <c r="C3873" s="2" t="s">
        <v>8189</v>
      </c>
      <c r="D3873" s="2" t="s">
        <v>8190</v>
      </c>
      <c r="E3873" s="2" t="s">
        <v>8191</v>
      </c>
      <c r="F3873" s="2" t="s">
        <v>3648</v>
      </c>
      <c r="G3873" s="3"/>
      <c r="H3873" s="2">
        <v>1</v>
      </c>
      <c r="I3873" s="3">
        <f t="shared" si="60"/>
        <v>0</v>
      </c>
    </row>
    <row r="3874" spans="1:9" x14ac:dyDescent="0.3">
      <c r="A3874" s="2">
        <v>3875</v>
      </c>
      <c r="B3874" s="2" t="s">
        <v>11</v>
      </c>
      <c r="C3874" s="2" t="s">
        <v>8192</v>
      </c>
      <c r="D3874" s="2" t="s">
        <v>8193</v>
      </c>
      <c r="E3874" s="2" t="s">
        <v>9</v>
      </c>
      <c r="F3874" s="2" t="s">
        <v>43</v>
      </c>
      <c r="G3874" s="3"/>
      <c r="H3874" s="2">
        <v>110</v>
      </c>
      <c r="I3874" s="3">
        <f t="shared" si="60"/>
        <v>0</v>
      </c>
    </row>
    <row r="3875" spans="1:9" x14ac:dyDescent="0.3">
      <c r="A3875" s="2">
        <v>3876</v>
      </c>
      <c r="B3875" s="2" t="s">
        <v>218</v>
      </c>
      <c r="C3875" s="2" t="s">
        <v>8194</v>
      </c>
      <c r="D3875" s="2" t="s">
        <v>5195</v>
      </c>
      <c r="E3875" s="2" t="s">
        <v>9</v>
      </c>
      <c r="F3875" s="2" t="s">
        <v>5195</v>
      </c>
      <c r="G3875" s="3"/>
      <c r="H3875" s="2">
        <v>2</v>
      </c>
      <c r="I3875" s="3">
        <f t="shared" si="60"/>
        <v>0</v>
      </c>
    </row>
    <row r="3876" spans="1:9" x14ac:dyDescent="0.3">
      <c r="A3876" s="2">
        <v>3877</v>
      </c>
      <c r="B3876" s="2" t="s">
        <v>15</v>
      </c>
      <c r="C3876" s="2" t="s">
        <v>8195</v>
      </c>
      <c r="D3876" s="2" t="s">
        <v>3665</v>
      </c>
      <c r="E3876" s="2" t="s">
        <v>9</v>
      </c>
      <c r="F3876" s="2" t="s">
        <v>18</v>
      </c>
      <c r="G3876" s="3"/>
      <c r="H3876" s="2">
        <v>1</v>
      </c>
      <c r="I3876" s="3">
        <f t="shared" si="60"/>
        <v>0</v>
      </c>
    </row>
    <row r="3877" spans="1:9" x14ac:dyDescent="0.3">
      <c r="A3877" s="2">
        <v>3878</v>
      </c>
      <c r="B3877" s="2" t="s">
        <v>15</v>
      </c>
      <c r="C3877" s="2" t="s">
        <v>8196</v>
      </c>
      <c r="D3877" s="2" t="s">
        <v>8197</v>
      </c>
      <c r="E3877" s="2" t="s">
        <v>8197</v>
      </c>
      <c r="F3877" s="2" t="s">
        <v>18</v>
      </c>
      <c r="G3877" s="3"/>
      <c r="H3877" s="2">
        <v>2</v>
      </c>
      <c r="I3877" s="3">
        <f t="shared" si="60"/>
        <v>0</v>
      </c>
    </row>
    <row r="3878" spans="1:9" x14ac:dyDescent="0.3">
      <c r="A3878" s="2">
        <v>3879</v>
      </c>
      <c r="B3878" s="2" t="s">
        <v>15</v>
      </c>
      <c r="C3878" s="2" t="s">
        <v>8198</v>
      </c>
      <c r="D3878" s="2" t="s">
        <v>8199</v>
      </c>
      <c r="E3878" s="2" t="s">
        <v>8200</v>
      </c>
      <c r="F3878" s="2" t="s">
        <v>8201</v>
      </c>
      <c r="G3878" s="3"/>
      <c r="H3878" s="2">
        <v>1</v>
      </c>
      <c r="I3878" s="3">
        <f t="shared" si="60"/>
        <v>0</v>
      </c>
    </row>
    <row r="3879" spans="1:9" x14ac:dyDescent="0.3">
      <c r="A3879" s="2">
        <v>3880</v>
      </c>
      <c r="B3879" s="2" t="s">
        <v>75</v>
      </c>
      <c r="C3879" s="2" t="s">
        <v>8202</v>
      </c>
      <c r="D3879" s="2" t="s">
        <v>8203</v>
      </c>
      <c r="E3879" s="2" t="s">
        <v>46</v>
      </c>
      <c r="F3879" s="2" t="s">
        <v>78</v>
      </c>
      <c r="G3879" s="3"/>
      <c r="H3879" s="2">
        <v>2</v>
      </c>
      <c r="I3879" s="3">
        <f t="shared" si="60"/>
        <v>0</v>
      </c>
    </row>
    <row r="3880" spans="1:9" x14ac:dyDescent="0.3">
      <c r="A3880" s="2">
        <v>3881</v>
      </c>
      <c r="B3880" s="2" t="s">
        <v>11</v>
      </c>
      <c r="C3880" s="2" t="s">
        <v>8204</v>
      </c>
      <c r="D3880" s="2" t="s">
        <v>8205</v>
      </c>
      <c r="E3880" s="2" t="s">
        <v>8204</v>
      </c>
      <c r="F3880" s="2" t="s">
        <v>636</v>
      </c>
      <c r="G3880" s="3"/>
      <c r="H3880" s="2">
        <v>1</v>
      </c>
      <c r="I3880" s="3">
        <f t="shared" si="60"/>
        <v>0</v>
      </c>
    </row>
    <row r="3881" spans="1:9" x14ac:dyDescent="0.3">
      <c r="A3881" s="2">
        <v>3882</v>
      </c>
      <c r="B3881" s="2" t="s">
        <v>15</v>
      </c>
      <c r="C3881" s="2" t="s">
        <v>8206</v>
      </c>
      <c r="D3881" s="2" t="s">
        <v>8206</v>
      </c>
      <c r="E3881" s="2" t="s">
        <v>9</v>
      </c>
      <c r="F3881" s="2" t="s">
        <v>414</v>
      </c>
      <c r="G3881" s="3"/>
      <c r="H3881" s="2">
        <v>2</v>
      </c>
      <c r="I3881" s="3">
        <f t="shared" si="60"/>
        <v>0</v>
      </c>
    </row>
    <row r="3882" spans="1:9" x14ac:dyDescent="0.3">
      <c r="A3882" s="2">
        <v>3883</v>
      </c>
      <c r="B3882" s="2" t="s">
        <v>206</v>
      </c>
      <c r="C3882" s="2" t="s">
        <v>545</v>
      </c>
      <c r="D3882" s="2" t="s">
        <v>8207</v>
      </c>
      <c r="E3882" s="2" t="s">
        <v>46</v>
      </c>
      <c r="F3882" s="2" t="s">
        <v>547</v>
      </c>
      <c r="G3882" s="3"/>
      <c r="H3882" s="2">
        <v>5</v>
      </c>
      <c r="I3882" s="3">
        <f t="shared" si="60"/>
        <v>0</v>
      </c>
    </row>
    <row r="3883" spans="1:9" x14ac:dyDescent="0.3">
      <c r="A3883" s="2">
        <v>3884</v>
      </c>
      <c r="B3883" s="2" t="s">
        <v>11</v>
      </c>
      <c r="C3883" s="2" t="s">
        <v>8208</v>
      </c>
      <c r="D3883" s="2" t="s">
        <v>7773</v>
      </c>
      <c r="E3883" s="2" t="s">
        <v>9</v>
      </c>
      <c r="F3883" s="2" t="s">
        <v>103</v>
      </c>
      <c r="G3883" s="3"/>
      <c r="H3883" s="2">
        <v>19</v>
      </c>
      <c r="I3883" s="3">
        <f t="shared" si="60"/>
        <v>0</v>
      </c>
    </row>
    <row r="3884" spans="1:9" x14ac:dyDescent="0.3">
      <c r="A3884" s="2">
        <v>3885</v>
      </c>
      <c r="B3884" s="2" t="s">
        <v>91</v>
      </c>
      <c r="C3884" s="2" t="s">
        <v>8209</v>
      </c>
      <c r="D3884" s="2" t="s">
        <v>8210</v>
      </c>
      <c r="E3884" s="2" t="s">
        <v>9</v>
      </c>
      <c r="F3884" s="2" t="s">
        <v>10</v>
      </c>
      <c r="G3884" s="3"/>
      <c r="H3884" s="2">
        <v>1</v>
      </c>
      <c r="I3884" s="3">
        <f t="shared" si="60"/>
        <v>0</v>
      </c>
    </row>
    <row r="3885" spans="1:9" x14ac:dyDescent="0.3">
      <c r="A3885" s="2">
        <v>3886</v>
      </c>
      <c r="B3885" s="2" t="s">
        <v>24</v>
      </c>
      <c r="C3885" s="2" t="s">
        <v>8211</v>
      </c>
      <c r="D3885" s="2" t="s">
        <v>8212</v>
      </c>
      <c r="E3885" s="2" t="s">
        <v>9</v>
      </c>
      <c r="F3885" s="2" t="s">
        <v>8213</v>
      </c>
      <c r="G3885" s="3"/>
      <c r="H3885" s="2">
        <v>1</v>
      </c>
      <c r="I3885" s="3">
        <f t="shared" si="60"/>
        <v>0</v>
      </c>
    </row>
    <row r="3886" spans="1:9" x14ac:dyDescent="0.3">
      <c r="A3886" s="2">
        <v>3887</v>
      </c>
      <c r="B3886" s="2" t="s">
        <v>6</v>
      </c>
      <c r="C3886" s="2" t="s">
        <v>8214</v>
      </c>
      <c r="D3886" s="2" t="s">
        <v>8215</v>
      </c>
      <c r="E3886" s="2" t="s">
        <v>9</v>
      </c>
      <c r="F3886" s="2" t="s">
        <v>3884</v>
      </c>
      <c r="G3886" s="3"/>
      <c r="H3886" s="2">
        <v>3</v>
      </c>
      <c r="I3886" s="3">
        <f t="shared" si="60"/>
        <v>0</v>
      </c>
    </row>
    <row r="3887" spans="1:9" x14ac:dyDescent="0.3">
      <c r="A3887" s="2">
        <v>3888</v>
      </c>
      <c r="B3887" s="2" t="s">
        <v>15</v>
      </c>
      <c r="C3887" s="2" t="s">
        <v>8216</v>
      </c>
      <c r="D3887" s="2" t="s">
        <v>8217</v>
      </c>
      <c r="E3887" s="2" t="s">
        <v>8218</v>
      </c>
      <c r="F3887" s="2" t="s">
        <v>4663</v>
      </c>
      <c r="G3887" s="3"/>
      <c r="H3887" s="2">
        <v>26</v>
      </c>
      <c r="I3887" s="3">
        <f t="shared" si="60"/>
        <v>0</v>
      </c>
    </row>
    <row r="3888" spans="1:9" x14ac:dyDescent="0.3">
      <c r="A3888" s="2">
        <v>3889</v>
      </c>
      <c r="B3888" s="2" t="s">
        <v>11</v>
      </c>
      <c r="C3888" s="2" t="s">
        <v>3377</v>
      </c>
      <c r="D3888" s="2" t="s">
        <v>8219</v>
      </c>
      <c r="E3888" s="2" t="s">
        <v>3377</v>
      </c>
      <c r="F3888" s="2" t="s">
        <v>793</v>
      </c>
      <c r="G3888" s="3"/>
      <c r="H3888" s="2">
        <v>1</v>
      </c>
      <c r="I3888" s="3">
        <f t="shared" si="60"/>
        <v>0</v>
      </c>
    </row>
    <row r="3889" spans="1:9" x14ac:dyDescent="0.3">
      <c r="A3889" s="2">
        <v>3890</v>
      </c>
      <c r="B3889" s="2" t="s">
        <v>11</v>
      </c>
      <c r="C3889" s="2" t="s">
        <v>8220</v>
      </c>
      <c r="D3889" s="2" t="s">
        <v>8221</v>
      </c>
      <c r="E3889" s="2" t="s">
        <v>46</v>
      </c>
      <c r="F3889" s="2" t="s">
        <v>8222</v>
      </c>
      <c r="G3889" s="3"/>
      <c r="H3889" s="2">
        <v>1</v>
      </c>
      <c r="I3889" s="3">
        <f t="shared" si="60"/>
        <v>0</v>
      </c>
    </row>
    <row r="3890" spans="1:9" x14ac:dyDescent="0.3">
      <c r="A3890" s="2">
        <v>3891</v>
      </c>
      <c r="B3890" s="2" t="s">
        <v>15</v>
      </c>
      <c r="C3890" s="2" t="s">
        <v>8223</v>
      </c>
      <c r="D3890" s="2" t="s">
        <v>8224</v>
      </c>
      <c r="E3890" s="2" t="s">
        <v>9</v>
      </c>
      <c r="F3890" s="2" t="s">
        <v>10</v>
      </c>
      <c r="G3890" s="3"/>
      <c r="H3890" s="2">
        <v>1</v>
      </c>
      <c r="I3890" s="3">
        <f t="shared" si="60"/>
        <v>0</v>
      </c>
    </row>
    <row r="3891" spans="1:9" x14ac:dyDescent="0.3">
      <c r="A3891" s="2">
        <v>3892</v>
      </c>
      <c r="B3891" s="2" t="s">
        <v>11</v>
      </c>
      <c r="C3891" s="2" t="s">
        <v>8225</v>
      </c>
      <c r="D3891" s="2" t="s">
        <v>8225</v>
      </c>
      <c r="E3891" s="2" t="s">
        <v>9</v>
      </c>
      <c r="F3891" s="2" t="s">
        <v>98</v>
      </c>
      <c r="G3891" s="3"/>
      <c r="H3891" s="2">
        <v>9</v>
      </c>
      <c r="I3891" s="3">
        <f t="shared" si="60"/>
        <v>0</v>
      </c>
    </row>
    <row r="3892" spans="1:9" x14ac:dyDescent="0.3">
      <c r="A3892" s="2">
        <v>3893</v>
      </c>
      <c r="B3892" s="2" t="s">
        <v>15</v>
      </c>
      <c r="C3892" s="2" t="s">
        <v>8226</v>
      </c>
      <c r="D3892" s="2" t="s">
        <v>8227</v>
      </c>
      <c r="E3892" s="2" t="s">
        <v>8228</v>
      </c>
      <c r="F3892" s="2" t="s">
        <v>46</v>
      </c>
      <c r="G3892" s="3"/>
      <c r="H3892" s="2">
        <v>2</v>
      </c>
      <c r="I3892" s="3">
        <f t="shared" si="60"/>
        <v>0</v>
      </c>
    </row>
    <row r="3893" spans="1:9" x14ac:dyDescent="0.3">
      <c r="A3893" s="2">
        <v>3894</v>
      </c>
      <c r="B3893" s="2" t="s">
        <v>15</v>
      </c>
      <c r="C3893" s="2" t="s">
        <v>8229</v>
      </c>
      <c r="D3893" s="2" t="s">
        <v>8230</v>
      </c>
      <c r="E3893" s="2" t="s">
        <v>9</v>
      </c>
      <c r="F3893" s="2" t="s">
        <v>8231</v>
      </c>
      <c r="G3893" s="3"/>
      <c r="H3893" s="2">
        <v>7</v>
      </c>
      <c r="I3893" s="3">
        <f t="shared" si="60"/>
        <v>0</v>
      </c>
    </row>
    <row r="3894" spans="1:9" x14ac:dyDescent="0.3">
      <c r="A3894" s="2">
        <v>3895</v>
      </c>
      <c r="B3894" s="2" t="s">
        <v>11</v>
      </c>
      <c r="C3894" s="2" t="s">
        <v>8232</v>
      </c>
      <c r="D3894" s="2" t="s">
        <v>8233</v>
      </c>
      <c r="E3894" s="2" t="s">
        <v>9</v>
      </c>
      <c r="F3894" s="2" t="s">
        <v>584</v>
      </c>
      <c r="G3894" s="3"/>
      <c r="H3894" s="2">
        <v>50</v>
      </c>
      <c r="I3894" s="3">
        <f t="shared" si="60"/>
        <v>0</v>
      </c>
    </row>
    <row r="3895" spans="1:9" x14ac:dyDescent="0.3">
      <c r="A3895" s="2">
        <v>3896</v>
      </c>
      <c r="B3895" s="2" t="s">
        <v>15</v>
      </c>
      <c r="C3895" s="2" t="s">
        <v>3935</v>
      </c>
      <c r="D3895" s="2" t="s">
        <v>8234</v>
      </c>
      <c r="E3895" s="2" t="s">
        <v>46</v>
      </c>
      <c r="F3895" s="2" t="s">
        <v>948</v>
      </c>
      <c r="G3895" s="3"/>
      <c r="H3895" s="2">
        <v>1</v>
      </c>
      <c r="I3895" s="3">
        <f t="shared" si="60"/>
        <v>0</v>
      </c>
    </row>
    <row r="3896" spans="1:9" x14ac:dyDescent="0.3">
      <c r="A3896" s="2">
        <v>3897</v>
      </c>
      <c r="B3896" s="2" t="s">
        <v>15</v>
      </c>
      <c r="C3896" s="2" t="s">
        <v>817</v>
      </c>
      <c r="D3896" s="2" t="s">
        <v>8235</v>
      </c>
      <c r="E3896" s="2" t="s">
        <v>819</v>
      </c>
      <c r="F3896" s="2" t="s">
        <v>460</v>
      </c>
      <c r="G3896" s="3"/>
      <c r="H3896" s="2">
        <v>2</v>
      </c>
      <c r="I3896" s="3">
        <f t="shared" si="60"/>
        <v>0</v>
      </c>
    </row>
    <row r="3897" spans="1:9" x14ac:dyDescent="0.3">
      <c r="A3897" s="2">
        <v>3898</v>
      </c>
      <c r="B3897" s="2" t="s">
        <v>15</v>
      </c>
      <c r="C3897" s="2" t="s">
        <v>7115</v>
      </c>
      <c r="D3897" s="2" t="s">
        <v>7116</v>
      </c>
      <c r="E3897" s="2" t="s">
        <v>9</v>
      </c>
      <c r="F3897" s="2" t="s">
        <v>216</v>
      </c>
      <c r="G3897" s="3"/>
      <c r="H3897" s="2">
        <v>13</v>
      </c>
      <c r="I3897" s="3">
        <f t="shared" si="60"/>
        <v>0</v>
      </c>
    </row>
    <row r="3898" spans="1:9" x14ac:dyDescent="0.3">
      <c r="A3898" s="2">
        <v>3899</v>
      </c>
      <c r="B3898" s="2" t="s">
        <v>15</v>
      </c>
      <c r="C3898" s="2" t="s">
        <v>8236</v>
      </c>
      <c r="D3898" s="2" t="s">
        <v>8237</v>
      </c>
      <c r="E3898" s="2" t="s">
        <v>8238</v>
      </c>
      <c r="F3898" s="2" t="s">
        <v>565</v>
      </c>
      <c r="G3898" s="3"/>
      <c r="H3898" s="2">
        <v>22</v>
      </c>
      <c r="I3898" s="3">
        <f t="shared" si="60"/>
        <v>0</v>
      </c>
    </row>
    <row r="3899" spans="1:9" x14ac:dyDescent="0.3">
      <c r="A3899" s="2">
        <v>3900</v>
      </c>
      <c r="B3899" s="2" t="s">
        <v>24</v>
      </c>
      <c r="C3899" s="2" t="s">
        <v>8239</v>
      </c>
      <c r="D3899" s="2" t="s">
        <v>8239</v>
      </c>
      <c r="E3899" s="2" t="s">
        <v>9</v>
      </c>
      <c r="F3899" s="2" t="s">
        <v>5526</v>
      </c>
      <c r="G3899" s="3"/>
      <c r="H3899" s="2">
        <v>10</v>
      </c>
      <c r="I3899" s="3">
        <f t="shared" si="60"/>
        <v>0</v>
      </c>
    </row>
    <row r="3900" spans="1:9" x14ac:dyDescent="0.3">
      <c r="A3900" s="2">
        <v>3901</v>
      </c>
      <c r="B3900" s="2" t="s">
        <v>24</v>
      </c>
      <c r="C3900" s="2" t="s">
        <v>8240</v>
      </c>
      <c r="D3900" s="2" t="s">
        <v>1761</v>
      </c>
      <c r="E3900" s="2" t="s">
        <v>9</v>
      </c>
      <c r="F3900" s="2" t="s">
        <v>1146</v>
      </c>
      <c r="G3900" s="3"/>
      <c r="H3900" s="2">
        <v>6</v>
      </c>
      <c r="I3900" s="3">
        <f t="shared" si="60"/>
        <v>0</v>
      </c>
    </row>
    <row r="3901" spans="1:9" x14ac:dyDescent="0.3">
      <c r="A3901" s="2">
        <v>3902</v>
      </c>
      <c r="B3901" s="2" t="s">
        <v>11</v>
      </c>
      <c r="C3901" s="2" t="s">
        <v>8241</v>
      </c>
      <c r="D3901" s="2" t="s">
        <v>8242</v>
      </c>
      <c r="E3901" s="2" t="s">
        <v>9</v>
      </c>
      <c r="F3901" s="2" t="s">
        <v>7206</v>
      </c>
      <c r="G3901" s="3"/>
      <c r="H3901" s="2">
        <v>2</v>
      </c>
      <c r="I3901" s="3">
        <f t="shared" si="60"/>
        <v>0</v>
      </c>
    </row>
    <row r="3902" spans="1:9" x14ac:dyDescent="0.3">
      <c r="A3902" s="2">
        <v>3903</v>
      </c>
      <c r="B3902" s="2" t="s">
        <v>11</v>
      </c>
      <c r="C3902" s="2" t="s">
        <v>2675</v>
      </c>
      <c r="D3902" s="2" t="s">
        <v>8243</v>
      </c>
      <c r="E3902" s="2" t="s">
        <v>46</v>
      </c>
      <c r="F3902" s="2" t="s">
        <v>10</v>
      </c>
      <c r="G3902" s="3"/>
      <c r="H3902" s="2">
        <v>2</v>
      </c>
      <c r="I3902" s="3">
        <f t="shared" si="60"/>
        <v>0</v>
      </c>
    </row>
    <row r="3903" spans="1:9" x14ac:dyDescent="0.3">
      <c r="A3903" s="2">
        <v>3904</v>
      </c>
      <c r="B3903" s="2" t="s">
        <v>11</v>
      </c>
      <c r="C3903" s="2" t="s">
        <v>8244</v>
      </c>
      <c r="D3903" s="2" t="s">
        <v>8245</v>
      </c>
      <c r="E3903" s="2" t="s">
        <v>9</v>
      </c>
      <c r="F3903" s="2" t="s">
        <v>699</v>
      </c>
      <c r="G3903" s="3"/>
      <c r="H3903" s="2">
        <v>15</v>
      </c>
      <c r="I3903" s="3">
        <f t="shared" si="60"/>
        <v>0</v>
      </c>
    </row>
    <row r="3904" spans="1:9" x14ac:dyDescent="0.3">
      <c r="A3904" s="2">
        <v>3905</v>
      </c>
      <c r="B3904" s="2" t="s">
        <v>15</v>
      </c>
      <c r="C3904" s="2" t="s">
        <v>8246</v>
      </c>
      <c r="D3904" s="2" t="s">
        <v>1698</v>
      </c>
      <c r="E3904" s="2" t="s">
        <v>9</v>
      </c>
      <c r="F3904" s="2" t="s">
        <v>8247</v>
      </c>
      <c r="G3904" s="3"/>
      <c r="H3904" s="2">
        <v>1</v>
      </c>
      <c r="I3904" s="3">
        <f t="shared" si="60"/>
        <v>0</v>
      </c>
    </row>
    <row r="3905" spans="1:9" x14ac:dyDescent="0.3">
      <c r="A3905" s="2">
        <v>3906</v>
      </c>
      <c r="B3905" s="2" t="s">
        <v>15</v>
      </c>
      <c r="C3905" s="2" t="s">
        <v>8248</v>
      </c>
      <c r="D3905" s="2" t="s">
        <v>8249</v>
      </c>
      <c r="E3905" s="2" t="s">
        <v>8250</v>
      </c>
      <c r="F3905" s="2" t="s">
        <v>122</v>
      </c>
      <c r="G3905" s="3"/>
      <c r="H3905" s="2">
        <v>1</v>
      </c>
      <c r="I3905" s="3">
        <f t="shared" si="60"/>
        <v>0</v>
      </c>
    </row>
    <row r="3906" spans="1:9" x14ac:dyDescent="0.3">
      <c r="A3906" s="2">
        <v>3907</v>
      </c>
      <c r="B3906" s="2" t="s">
        <v>15</v>
      </c>
      <c r="C3906" s="2" t="s">
        <v>8251</v>
      </c>
      <c r="D3906" s="2" t="s">
        <v>8252</v>
      </c>
      <c r="E3906" s="2" t="s">
        <v>9</v>
      </c>
      <c r="F3906" s="2" t="s">
        <v>10</v>
      </c>
      <c r="G3906" s="3"/>
      <c r="H3906" s="2">
        <v>3</v>
      </c>
      <c r="I3906" s="3">
        <f t="shared" ref="I3906:I3969" si="61">G3906*H3906</f>
        <v>0</v>
      </c>
    </row>
    <row r="3907" spans="1:9" x14ac:dyDescent="0.3">
      <c r="A3907" s="2">
        <v>3908</v>
      </c>
      <c r="B3907" s="2" t="s">
        <v>6</v>
      </c>
      <c r="C3907" s="2" t="s">
        <v>8253</v>
      </c>
      <c r="D3907" s="2" t="s">
        <v>8254</v>
      </c>
      <c r="E3907" s="2" t="s">
        <v>9</v>
      </c>
      <c r="F3907" s="2" t="s">
        <v>10</v>
      </c>
      <c r="G3907" s="3"/>
      <c r="H3907" s="2">
        <v>1</v>
      </c>
      <c r="I3907" s="3">
        <f t="shared" si="61"/>
        <v>0</v>
      </c>
    </row>
    <row r="3908" spans="1:9" x14ac:dyDescent="0.3">
      <c r="A3908" s="2">
        <v>3909</v>
      </c>
      <c r="B3908" s="2" t="s">
        <v>15</v>
      </c>
      <c r="C3908" s="2" t="s">
        <v>8255</v>
      </c>
      <c r="D3908" s="2" t="s">
        <v>8256</v>
      </c>
      <c r="E3908" s="2" t="s">
        <v>9</v>
      </c>
      <c r="F3908" s="2" t="s">
        <v>18</v>
      </c>
      <c r="G3908" s="3"/>
      <c r="H3908" s="2">
        <v>1</v>
      </c>
      <c r="I3908" s="3">
        <f t="shared" si="61"/>
        <v>0</v>
      </c>
    </row>
    <row r="3909" spans="1:9" x14ac:dyDescent="0.3">
      <c r="A3909" s="2">
        <v>3910</v>
      </c>
      <c r="B3909" s="2" t="s">
        <v>206</v>
      </c>
      <c r="C3909" s="2" t="s">
        <v>8257</v>
      </c>
      <c r="D3909" s="2" t="s">
        <v>8258</v>
      </c>
      <c r="E3909" s="2" t="s">
        <v>9</v>
      </c>
      <c r="F3909" s="2" t="s">
        <v>10</v>
      </c>
      <c r="G3909" s="3"/>
      <c r="H3909" s="2">
        <v>5</v>
      </c>
      <c r="I3909" s="3">
        <f t="shared" si="61"/>
        <v>0</v>
      </c>
    </row>
    <row r="3910" spans="1:9" x14ac:dyDescent="0.3">
      <c r="A3910" s="2">
        <v>3911</v>
      </c>
      <c r="B3910" s="2" t="s">
        <v>24</v>
      </c>
      <c r="C3910" s="2" t="s">
        <v>8259</v>
      </c>
      <c r="D3910" s="2" t="s">
        <v>8260</v>
      </c>
      <c r="E3910" s="2" t="s">
        <v>9</v>
      </c>
      <c r="F3910" s="2" t="s">
        <v>8261</v>
      </c>
      <c r="G3910" s="3"/>
      <c r="H3910" s="2">
        <v>1</v>
      </c>
      <c r="I3910" s="3">
        <f t="shared" si="61"/>
        <v>0</v>
      </c>
    </row>
    <row r="3911" spans="1:9" x14ac:dyDescent="0.3">
      <c r="A3911" s="2">
        <v>3912</v>
      </c>
      <c r="B3911" s="2" t="s">
        <v>15</v>
      </c>
      <c r="C3911" s="2" t="s">
        <v>8262</v>
      </c>
      <c r="D3911" s="2" t="s">
        <v>8263</v>
      </c>
      <c r="E3911" s="2" t="s">
        <v>9</v>
      </c>
      <c r="F3911" s="2" t="s">
        <v>216</v>
      </c>
      <c r="G3911" s="3"/>
      <c r="H3911" s="2">
        <v>3</v>
      </c>
      <c r="I3911" s="3">
        <f t="shared" si="61"/>
        <v>0</v>
      </c>
    </row>
    <row r="3912" spans="1:9" x14ac:dyDescent="0.3">
      <c r="A3912" s="2">
        <v>3913</v>
      </c>
      <c r="B3912" s="2" t="s">
        <v>11</v>
      </c>
      <c r="C3912" s="2" t="s">
        <v>8264</v>
      </c>
      <c r="D3912" s="2" t="s">
        <v>8265</v>
      </c>
      <c r="E3912" s="2" t="s">
        <v>9</v>
      </c>
      <c r="F3912" s="2" t="s">
        <v>1117</v>
      </c>
      <c r="G3912" s="3"/>
      <c r="H3912" s="2">
        <v>290</v>
      </c>
      <c r="I3912" s="3">
        <f t="shared" si="61"/>
        <v>0</v>
      </c>
    </row>
    <row r="3913" spans="1:9" x14ac:dyDescent="0.3">
      <c r="A3913" s="2">
        <v>3914</v>
      </c>
      <c r="B3913" s="2" t="s">
        <v>24</v>
      </c>
      <c r="C3913" s="2" t="s">
        <v>8266</v>
      </c>
      <c r="D3913" s="2" t="s">
        <v>8267</v>
      </c>
      <c r="E3913" s="2" t="s">
        <v>9</v>
      </c>
      <c r="F3913" s="2" t="s">
        <v>279</v>
      </c>
      <c r="G3913" s="3"/>
      <c r="H3913" s="2">
        <v>8</v>
      </c>
      <c r="I3913" s="3">
        <f t="shared" si="61"/>
        <v>0</v>
      </c>
    </row>
    <row r="3914" spans="1:9" x14ac:dyDescent="0.3">
      <c r="A3914" s="2">
        <v>3915</v>
      </c>
      <c r="B3914" s="2" t="s">
        <v>11</v>
      </c>
      <c r="C3914" s="2" t="s">
        <v>813</v>
      </c>
      <c r="D3914" s="2" t="s">
        <v>814</v>
      </c>
      <c r="E3914" s="2" t="s">
        <v>9</v>
      </c>
      <c r="F3914" s="2" t="s">
        <v>10</v>
      </c>
      <c r="G3914" s="3"/>
      <c r="H3914" s="2">
        <v>1</v>
      </c>
      <c r="I3914" s="3">
        <f t="shared" si="61"/>
        <v>0</v>
      </c>
    </row>
    <row r="3915" spans="1:9" x14ac:dyDescent="0.3">
      <c r="A3915" s="2">
        <v>3916</v>
      </c>
      <c r="B3915" s="2" t="s">
        <v>11</v>
      </c>
      <c r="C3915" s="2" t="s">
        <v>8268</v>
      </c>
      <c r="D3915" s="2" t="s">
        <v>8268</v>
      </c>
      <c r="E3915" s="2" t="s">
        <v>9</v>
      </c>
      <c r="F3915" s="2" t="s">
        <v>2628</v>
      </c>
      <c r="G3915" s="3"/>
      <c r="H3915" s="2">
        <v>5</v>
      </c>
      <c r="I3915" s="3">
        <f t="shared" si="61"/>
        <v>0</v>
      </c>
    </row>
    <row r="3916" spans="1:9" x14ac:dyDescent="0.3">
      <c r="A3916" s="2">
        <v>3917</v>
      </c>
      <c r="B3916" s="2" t="s">
        <v>11</v>
      </c>
      <c r="C3916" s="2" t="s">
        <v>8269</v>
      </c>
      <c r="D3916" s="2" t="s">
        <v>8270</v>
      </c>
      <c r="E3916" s="2" t="s">
        <v>8271</v>
      </c>
      <c r="F3916" s="2" t="s">
        <v>8272</v>
      </c>
      <c r="G3916" s="3"/>
      <c r="H3916" s="2">
        <v>3</v>
      </c>
      <c r="I3916" s="3">
        <f t="shared" si="61"/>
        <v>0</v>
      </c>
    </row>
    <row r="3917" spans="1:9" x14ac:dyDescent="0.3">
      <c r="A3917" s="2">
        <v>3918</v>
      </c>
      <c r="B3917" s="2" t="s">
        <v>15</v>
      </c>
      <c r="C3917" s="2" t="s">
        <v>8273</v>
      </c>
      <c r="D3917" s="2" t="s">
        <v>5779</v>
      </c>
      <c r="E3917" s="2" t="s">
        <v>8274</v>
      </c>
      <c r="F3917" s="2" t="s">
        <v>636</v>
      </c>
      <c r="G3917" s="3"/>
      <c r="H3917" s="2">
        <v>2</v>
      </c>
      <c r="I3917" s="3">
        <f t="shared" si="61"/>
        <v>0</v>
      </c>
    </row>
    <row r="3918" spans="1:9" x14ac:dyDescent="0.3">
      <c r="A3918" s="2">
        <v>3919</v>
      </c>
      <c r="B3918" s="2" t="s">
        <v>15</v>
      </c>
      <c r="C3918" s="2" t="s">
        <v>8275</v>
      </c>
      <c r="D3918" s="2" t="s">
        <v>2137</v>
      </c>
      <c r="E3918" s="2" t="s">
        <v>9</v>
      </c>
      <c r="F3918" s="2" t="s">
        <v>40</v>
      </c>
      <c r="G3918" s="3"/>
      <c r="H3918" s="2">
        <v>30</v>
      </c>
      <c r="I3918" s="3">
        <f t="shared" si="61"/>
        <v>0</v>
      </c>
    </row>
    <row r="3919" spans="1:9" x14ac:dyDescent="0.3">
      <c r="A3919" s="2">
        <v>3920</v>
      </c>
      <c r="B3919" s="2" t="s">
        <v>15</v>
      </c>
      <c r="C3919" s="2" t="s">
        <v>8276</v>
      </c>
      <c r="D3919" s="2" t="s">
        <v>8277</v>
      </c>
      <c r="E3919" s="2" t="s">
        <v>9</v>
      </c>
      <c r="F3919" s="2" t="s">
        <v>10</v>
      </c>
      <c r="G3919" s="3"/>
      <c r="H3919" s="2">
        <v>2</v>
      </c>
      <c r="I3919" s="3">
        <f t="shared" si="61"/>
        <v>0</v>
      </c>
    </row>
    <row r="3920" spans="1:9" x14ac:dyDescent="0.3">
      <c r="A3920" s="2">
        <v>3921</v>
      </c>
      <c r="B3920" s="2" t="s">
        <v>15</v>
      </c>
      <c r="C3920" s="2" t="s">
        <v>8278</v>
      </c>
      <c r="D3920" s="2" t="s">
        <v>5908</v>
      </c>
      <c r="E3920" s="2" t="s">
        <v>9</v>
      </c>
      <c r="F3920" s="2" t="s">
        <v>353</v>
      </c>
      <c r="G3920" s="3"/>
      <c r="H3920" s="2">
        <v>3</v>
      </c>
      <c r="I3920" s="3">
        <f t="shared" si="61"/>
        <v>0</v>
      </c>
    </row>
    <row r="3921" spans="1:9" x14ac:dyDescent="0.3">
      <c r="A3921" s="2">
        <v>3922</v>
      </c>
      <c r="B3921" s="2" t="s">
        <v>218</v>
      </c>
      <c r="C3921" s="2" t="s">
        <v>8279</v>
      </c>
      <c r="D3921" s="2" t="s">
        <v>8280</v>
      </c>
      <c r="E3921" s="2" t="s">
        <v>9</v>
      </c>
      <c r="F3921" s="2" t="s">
        <v>394</v>
      </c>
      <c r="G3921" s="3"/>
      <c r="H3921" s="2">
        <v>4</v>
      </c>
      <c r="I3921" s="3">
        <f t="shared" si="61"/>
        <v>0</v>
      </c>
    </row>
    <row r="3922" spans="1:9" x14ac:dyDescent="0.3">
      <c r="A3922" s="2">
        <v>3923</v>
      </c>
      <c r="B3922" s="2" t="s">
        <v>11</v>
      </c>
      <c r="C3922" s="2" t="s">
        <v>8281</v>
      </c>
      <c r="D3922" s="2" t="s">
        <v>8282</v>
      </c>
      <c r="E3922" s="2" t="s">
        <v>46</v>
      </c>
      <c r="F3922" s="2" t="s">
        <v>8283</v>
      </c>
      <c r="G3922" s="3"/>
      <c r="H3922" s="2">
        <v>9</v>
      </c>
      <c r="I3922" s="3">
        <f t="shared" si="61"/>
        <v>0</v>
      </c>
    </row>
    <row r="3923" spans="1:9" x14ac:dyDescent="0.3">
      <c r="A3923" s="2">
        <v>3924</v>
      </c>
      <c r="B3923" s="2" t="s">
        <v>15</v>
      </c>
      <c r="C3923" s="2" t="s">
        <v>8284</v>
      </c>
      <c r="D3923" s="2" t="s">
        <v>8285</v>
      </c>
      <c r="E3923" s="2" t="s">
        <v>9</v>
      </c>
      <c r="F3923" s="2" t="s">
        <v>10</v>
      </c>
      <c r="G3923" s="3"/>
      <c r="H3923" s="2">
        <v>3</v>
      </c>
      <c r="I3923" s="3">
        <f t="shared" si="61"/>
        <v>0</v>
      </c>
    </row>
    <row r="3924" spans="1:9" x14ac:dyDescent="0.3">
      <c r="A3924" s="2">
        <v>3925</v>
      </c>
      <c r="B3924" s="2" t="s">
        <v>11</v>
      </c>
      <c r="C3924" s="2" t="s">
        <v>3349</v>
      </c>
      <c r="D3924" s="2" t="s">
        <v>8286</v>
      </c>
      <c r="E3924" s="2" t="s">
        <v>46</v>
      </c>
      <c r="F3924" s="2" t="s">
        <v>1379</v>
      </c>
      <c r="G3924" s="3"/>
      <c r="H3924" s="2">
        <v>24</v>
      </c>
      <c r="I3924" s="3">
        <f t="shared" si="61"/>
        <v>0</v>
      </c>
    </row>
    <row r="3925" spans="1:9" x14ac:dyDescent="0.3">
      <c r="A3925" s="2">
        <v>3926</v>
      </c>
      <c r="B3925" s="2" t="s">
        <v>15</v>
      </c>
      <c r="C3925" s="2" t="s">
        <v>8287</v>
      </c>
      <c r="D3925" s="2" t="s">
        <v>8288</v>
      </c>
      <c r="E3925" s="2" t="s">
        <v>9</v>
      </c>
      <c r="F3925" s="2" t="s">
        <v>3270</v>
      </c>
      <c r="G3925" s="3"/>
      <c r="H3925" s="2">
        <v>7</v>
      </c>
      <c r="I3925" s="3">
        <f t="shared" si="61"/>
        <v>0</v>
      </c>
    </row>
    <row r="3926" spans="1:9" x14ac:dyDescent="0.3">
      <c r="A3926" s="2">
        <v>3927</v>
      </c>
      <c r="B3926" s="2" t="s">
        <v>11</v>
      </c>
      <c r="C3926" s="2" t="s">
        <v>8289</v>
      </c>
      <c r="D3926" s="2" t="s">
        <v>8290</v>
      </c>
      <c r="E3926" s="2" t="s">
        <v>9</v>
      </c>
      <c r="F3926" s="2" t="s">
        <v>1195</v>
      </c>
      <c r="G3926" s="3"/>
      <c r="H3926" s="2">
        <v>607</v>
      </c>
      <c r="I3926" s="3">
        <f t="shared" si="61"/>
        <v>0</v>
      </c>
    </row>
    <row r="3927" spans="1:9" x14ac:dyDescent="0.3">
      <c r="A3927" s="2">
        <v>3928</v>
      </c>
      <c r="B3927" s="2" t="s">
        <v>11</v>
      </c>
      <c r="C3927" s="2" t="s">
        <v>5477</v>
      </c>
      <c r="D3927" s="2" t="s">
        <v>8291</v>
      </c>
      <c r="E3927" s="2" t="s">
        <v>46</v>
      </c>
      <c r="F3927" s="2" t="s">
        <v>47</v>
      </c>
      <c r="G3927" s="3"/>
      <c r="H3927" s="2">
        <v>5</v>
      </c>
      <c r="I3927" s="3">
        <f t="shared" si="61"/>
        <v>0</v>
      </c>
    </row>
    <row r="3928" spans="1:9" x14ac:dyDescent="0.3">
      <c r="A3928" s="2">
        <v>3929</v>
      </c>
      <c r="B3928" s="2" t="s">
        <v>11</v>
      </c>
      <c r="C3928" s="2" t="s">
        <v>8292</v>
      </c>
      <c r="D3928" s="2" t="s">
        <v>8293</v>
      </c>
      <c r="E3928" s="2" t="s">
        <v>9</v>
      </c>
      <c r="F3928" s="2" t="s">
        <v>10</v>
      </c>
      <c r="G3928" s="3"/>
      <c r="H3928" s="2">
        <v>6</v>
      </c>
      <c r="I3928" s="3">
        <f t="shared" si="61"/>
        <v>0</v>
      </c>
    </row>
    <row r="3929" spans="1:9" x14ac:dyDescent="0.3">
      <c r="A3929" s="2">
        <v>3930</v>
      </c>
      <c r="B3929" s="2" t="s">
        <v>15</v>
      </c>
      <c r="C3929" s="2" t="s">
        <v>3358</v>
      </c>
      <c r="D3929" s="2" t="s">
        <v>8294</v>
      </c>
      <c r="E3929" s="2" t="s">
        <v>8295</v>
      </c>
      <c r="F3929" s="2" t="s">
        <v>8296</v>
      </c>
      <c r="G3929" s="3"/>
      <c r="H3929" s="2">
        <v>1</v>
      </c>
      <c r="I3929" s="3">
        <f t="shared" si="61"/>
        <v>0</v>
      </c>
    </row>
    <row r="3930" spans="1:9" x14ac:dyDescent="0.3">
      <c r="A3930" s="2">
        <v>3931</v>
      </c>
      <c r="B3930" s="2" t="s">
        <v>24</v>
      </c>
      <c r="C3930" s="2" t="s">
        <v>707</v>
      </c>
      <c r="D3930" s="2" t="s">
        <v>8297</v>
      </c>
      <c r="E3930" s="2" t="s">
        <v>46</v>
      </c>
      <c r="F3930" s="2" t="s">
        <v>8298</v>
      </c>
      <c r="G3930" s="3"/>
      <c r="H3930" s="2">
        <v>1</v>
      </c>
      <c r="I3930" s="3">
        <f t="shared" si="61"/>
        <v>0</v>
      </c>
    </row>
    <row r="3931" spans="1:9" x14ac:dyDescent="0.3">
      <c r="A3931" s="2">
        <v>3932</v>
      </c>
      <c r="B3931" s="2" t="s">
        <v>15</v>
      </c>
      <c r="C3931" s="2" t="s">
        <v>8299</v>
      </c>
      <c r="D3931" s="2" t="s">
        <v>8300</v>
      </c>
      <c r="E3931" s="2" t="s">
        <v>9</v>
      </c>
      <c r="F3931" s="2" t="s">
        <v>528</v>
      </c>
      <c r="G3931" s="3"/>
      <c r="H3931" s="2">
        <v>1</v>
      </c>
      <c r="I3931" s="3">
        <f t="shared" si="61"/>
        <v>0</v>
      </c>
    </row>
    <row r="3932" spans="1:9" x14ac:dyDescent="0.3">
      <c r="A3932" s="2">
        <v>3933</v>
      </c>
      <c r="B3932" s="2" t="s">
        <v>91</v>
      </c>
      <c r="C3932" s="2" t="s">
        <v>8301</v>
      </c>
      <c r="D3932" s="2" t="s">
        <v>8302</v>
      </c>
      <c r="E3932" s="2" t="s">
        <v>9</v>
      </c>
      <c r="F3932" s="2" t="s">
        <v>1839</v>
      </c>
      <c r="G3932" s="3"/>
      <c r="H3932" s="2">
        <v>4</v>
      </c>
      <c r="I3932" s="3">
        <f t="shared" si="61"/>
        <v>0</v>
      </c>
    </row>
    <row r="3933" spans="1:9" x14ac:dyDescent="0.3">
      <c r="A3933" s="2">
        <v>3934</v>
      </c>
      <c r="B3933" s="2" t="s">
        <v>123</v>
      </c>
      <c r="C3933" s="2" t="s">
        <v>8303</v>
      </c>
      <c r="D3933" s="2" t="s">
        <v>8304</v>
      </c>
      <c r="E3933" s="2" t="s">
        <v>9</v>
      </c>
      <c r="F3933" s="2" t="s">
        <v>10</v>
      </c>
      <c r="G3933" s="3"/>
      <c r="H3933" s="2">
        <v>1</v>
      </c>
      <c r="I3933" s="3">
        <f t="shared" si="61"/>
        <v>0</v>
      </c>
    </row>
    <row r="3934" spans="1:9" x14ac:dyDescent="0.3">
      <c r="A3934" s="2">
        <v>3935</v>
      </c>
      <c r="B3934" s="2" t="s">
        <v>15</v>
      </c>
      <c r="C3934" s="2" t="s">
        <v>8305</v>
      </c>
      <c r="D3934" s="2" t="s">
        <v>8306</v>
      </c>
      <c r="E3934" s="2" t="s">
        <v>9</v>
      </c>
      <c r="F3934" s="2" t="s">
        <v>7796</v>
      </c>
      <c r="G3934" s="3"/>
      <c r="H3934" s="2">
        <v>1</v>
      </c>
      <c r="I3934" s="3">
        <f t="shared" si="61"/>
        <v>0</v>
      </c>
    </row>
    <row r="3935" spans="1:9" x14ac:dyDescent="0.3">
      <c r="A3935" s="2">
        <v>3936</v>
      </c>
      <c r="B3935" s="2" t="s">
        <v>11</v>
      </c>
      <c r="C3935" s="2" t="s">
        <v>8307</v>
      </c>
      <c r="D3935" s="2" t="s">
        <v>8308</v>
      </c>
      <c r="E3935" s="2" t="s">
        <v>46</v>
      </c>
      <c r="F3935" s="2" t="s">
        <v>10</v>
      </c>
      <c r="G3935" s="3"/>
      <c r="H3935" s="2">
        <v>1</v>
      </c>
      <c r="I3935" s="3">
        <f t="shared" si="61"/>
        <v>0</v>
      </c>
    </row>
    <row r="3936" spans="1:9" x14ac:dyDescent="0.3">
      <c r="A3936" s="2">
        <v>3937</v>
      </c>
      <c r="B3936" s="2" t="s">
        <v>15</v>
      </c>
      <c r="C3936" s="2" t="s">
        <v>8309</v>
      </c>
      <c r="D3936" s="2" t="s">
        <v>8310</v>
      </c>
      <c r="E3936" s="2" t="s">
        <v>9</v>
      </c>
      <c r="F3936" s="2" t="s">
        <v>149</v>
      </c>
      <c r="G3936" s="3"/>
      <c r="H3936" s="2">
        <v>4</v>
      </c>
      <c r="I3936" s="3">
        <f t="shared" si="61"/>
        <v>0</v>
      </c>
    </row>
    <row r="3937" spans="1:9" x14ac:dyDescent="0.3">
      <c r="A3937" s="2">
        <v>3938</v>
      </c>
      <c r="B3937" s="2" t="s">
        <v>15</v>
      </c>
      <c r="C3937" s="2" t="s">
        <v>8311</v>
      </c>
      <c r="D3937" s="2" t="s">
        <v>8312</v>
      </c>
      <c r="E3937" s="2" t="s">
        <v>9</v>
      </c>
      <c r="F3937" s="2" t="s">
        <v>18</v>
      </c>
      <c r="G3937" s="3"/>
      <c r="H3937" s="2">
        <v>1</v>
      </c>
      <c r="I3937" s="3">
        <f t="shared" si="61"/>
        <v>0</v>
      </c>
    </row>
    <row r="3938" spans="1:9" x14ac:dyDescent="0.3">
      <c r="A3938" s="2">
        <v>3939</v>
      </c>
      <c r="B3938" s="2" t="s">
        <v>15</v>
      </c>
      <c r="C3938" s="2" t="s">
        <v>8313</v>
      </c>
      <c r="D3938" s="2" t="s">
        <v>4178</v>
      </c>
      <c r="E3938" s="2" t="s">
        <v>8314</v>
      </c>
      <c r="F3938" s="2" t="s">
        <v>216</v>
      </c>
      <c r="G3938" s="3"/>
      <c r="H3938" s="2">
        <v>2</v>
      </c>
      <c r="I3938" s="3">
        <f t="shared" si="61"/>
        <v>0</v>
      </c>
    </row>
    <row r="3939" spans="1:9" x14ac:dyDescent="0.3">
      <c r="A3939" s="2">
        <v>3940</v>
      </c>
      <c r="B3939" s="2" t="s">
        <v>11</v>
      </c>
      <c r="C3939" s="2" t="s">
        <v>8315</v>
      </c>
      <c r="D3939" s="2" t="s">
        <v>8316</v>
      </c>
      <c r="E3939" s="2" t="s">
        <v>9</v>
      </c>
      <c r="F3939" s="2" t="s">
        <v>26</v>
      </c>
      <c r="G3939" s="3"/>
      <c r="H3939" s="2">
        <v>13</v>
      </c>
      <c r="I3939" s="3">
        <f t="shared" si="61"/>
        <v>0</v>
      </c>
    </row>
    <row r="3940" spans="1:9" x14ac:dyDescent="0.3">
      <c r="A3940" s="2">
        <v>3941</v>
      </c>
      <c r="B3940" s="2" t="s">
        <v>123</v>
      </c>
      <c r="C3940" s="2" t="s">
        <v>8317</v>
      </c>
      <c r="D3940" s="2" t="s">
        <v>8318</v>
      </c>
      <c r="E3940" s="2" t="s">
        <v>9</v>
      </c>
      <c r="F3940" s="2" t="s">
        <v>584</v>
      </c>
      <c r="G3940" s="3"/>
      <c r="H3940" s="2">
        <v>2</v>
      </c>
      <c r="I3940" s="3">
        <f t="shared" si="61"/>
        <v>0</v>
      </c>
    </row>
    <row r="3941" spans="1:9" x14ac:dyDescent="0.3">
      <c r="A3941" s="2">
        <v>3942</v>
      </c>
      <c r="B3941" s="2" t="s">
        <v>24</v>
      </c>
      <c r="C3941" s="2" t="s">
        <v>8319</v>
      </c>
      <c r="D3941" s="2" t="s">
        <v>8320</v>
      </c>
      <c r="E3941" s="2" t="s">
        <v>9</v>
      </c>
      <c r="F3941" s="2" t="s">
        <v>26</v>
      </c>
      <c r="G3941" s="3"/>
      <c r="H3941" s="2">
        <v>2</v>
      </c>
      <c r="I3941" s="3">
        <f t="shared" si="61"/>
        <v>0</v>
      </c>
    </row>
    <row r="3942" spans="1:9" x14ac:dyDescent="0.3">
      <c r="A3942" s="2">
        <v>3943</v>
      </c>
      <c r="B3942" s="2" t="s">
        <v>75</v>
      </c>
      <c r="C3942" s="2" t="s">
        <v>8321</v>
      </c>
      <c r="D3942" s="2" t="s">
        <v>8322</v>
      </c>
      <c r="E3942" s="2" t="s">
        <v>9</v>
      </c>
      <c r="F3942" s="2" t="s">
        <v>8323</v>
      </c>
      <c r="G3942" s="3"/>
      <c r="H3942" s="2">
        <v>3</v>
      </c>
      <c r="I3942" s="3">
        <f t="shared" si="61"/>
        <v>0</v>
      </c>
    </row>
    <row r="3943" spans="1:9" x14ac:dyDescent="0.3">
      <c r="A3943" s="2">
        <v>3944</v>
      </c>
      <c r="B3943" s="2" t="s">
        <v>11</v>
      </c>
      <c r="C3943" s="2" t="s">
        <v>8324</v>
      </c>
      <c r="D3943" s="2" t="s">
        <v>95</v>
      </c>
      <c r="E3943" s="2" t="s">
        <v>9</v>
      </c>
      <c r="F3943" s="2" t="s">
        <v>90</v>
      </c>
      <c r="G3943" s="3"/>
      <c r="H3943" s="2">
        <v>5</v>
      </c>
      <c r="I3943" s="3">
        <f t="shared" si="61"/>
        <v>0</v>
      </c>
    </row>
    <row r="3944" spans="1:9" x14ac:dyDescent="0.3">
      <c r="A3944" s="2">
        <v>3945</v>
      </c>
      <c r="B3944" s="2" t="s">
        <v>15</v>
      </c>
      <c r="C3944" s="2" t="s">
        <v>1329</v>
      </c>
      <c r="D3944" s="2" t="s">
        <v>1329</v>
      </c>
      <c r="E3944" s="2" t="s">
        <v>1329</v>
      </c>
      <c r="F3944" s="2" t="s">
        <v>1330</v>
      </c>
      <c r="G3944" s="3"/>
      <c r="H3944" s="2">
        <v>1</v>
      </c>
      <c r="I3944" s="3">
        <f t="shared" si="61"/>
        <v>0</v>
      </c>
    </row>
    <row r="3945" spans="1:9" x14ac:dyDescent="0.3">
      <c r="A3945" s="2">
        <v>3946</v>
      </c>
      <c r="B3945" s="2" t="s">
        <v>15</v>
      </c>
      <c r="C3945" s="2" t="s">
        <v>8325</v>
      </c>
      <c r="D3945" s="2" t="s">
        <v>254</v>
      </c>
      <c r="E3945" s="2" t="s">
        <v>9</v>
      </c>
      <c r="F3945" s="2" t="s">
        <v>81</v>
      </c>
      <c r="G3945" s="3"/>
      <c r="H3945" s="2">
        <v>2</v>
      </c>
      <c r="I3945" s="3">
        <f t="shared" si="61"/>
        <v>0</v>
      </c>
    </row>
    <row r="3946" spans="1:9" x14ac:dyDescent="0.3">
      <c r="A3946" s="2">
        <v>3947</v>
      </c>
      <c r="B3946" s="2" t="s">
        <v>15</v>
      </c>
      <c r="C3946" s="2" t="s">
        <v>8326</v>
      </c>
      <c r="D3946" s="2" t="s">
        <v>8327</v>
      </c>
      <c r="E3946" s="2" t="s">
        <v>8328</v>
      </c>
      <c r="F3946" s="2" t="s">
        <v>4059</v>
      </c>
      <c r="G3946" s="3"/>
      <c r="H3946" s="2">
        <v>1</v>
      </c>
      <c r="I3946" s="3">
        <f t="shared" si="61"/>
        <v>0</v>
      </c>
    </row>
    <row r="3947" spans="1:9" x14ac:dyDescent="0.3">
      <c r="A3947" s="2">
        <v>3948</v>
      </c>
      <c r="B3947" s="2" t="s">
        <v>15</v>
      </c>
      <c r="C3947" s="2" t="s">
        <v>8329</v>
      </c>
      <c r="D3947" s="2" t="s">
        <v>8330</v>
      </c>
      <c r="E3947" s="2" t="s">
        <v>9</v>
      </c>
      <c r="F3947" s="2" t="s">
        <v>746</v>
      </c>
      <c r="G3947" s="3"/>
      <c r="H3947" s="2">
        <v>2</v>
      </c>
      <c r="I3947" s="3">
        <f t="shared" si="61"/>
        <v>0</v>
      </c>
    </row>
    <row r="3948" spans="1:9" x14ac:dyDescent="0.3">
      <c r="A3948" s="2">
        <v>3949</v>
      </c>
      <c r="B3948" s="2" t="s">
        <v>11</v>
      </c>
      <c r="C3948" s="2" t="s">
        <v>5345</v>
      </c>
      <c r="D3948" s="2" t="s">
        <v>8331</v>
      </c>
      <c r="E3948" s="2" t="s">
        <v>46</v>
      </c>
      <c r="F3948" s="2" t="s">
        <v>8332</v>
      </c>
      <c r="G3948" s="3"/>
      <c r="H3948" s="2">
        <v>1</v>
      </c>
      <c r="I3948" s="3">
        <f t="shared" si="61"/>
        <v>0</v>
      </c>
    </row>
    <row r="3949" spans="1:9" x14ac:dyDescent="0.3">
      <c r="A3949" s="2">
        <v>3950</v>
      </c>
      <c r="B3949" s="2" t="s">
        <v>15</v>
      </c>
      <c r="C3949" s="2" t="s">
        <v>2355</v>
      </c>
      <c r="D3949" s="2" t="s">
        <v>8333</v>
      </c>
      <c r="E3949" s="2" t="s">
        <v>46</v>
      </c>
      <c r="F3949" s="2" t="s">
        <v>18</v>
      </c>
      <c r="G3949" s="3"/>
      <c r="H3949" s="2">
        <v>1</v>
      </c>
      <c r="I3949" s="3">
        <f t="shared" si="61"/>
        <v>0</v>
      </c>
    </row>
    <row r="3950" spans="1:9" x14ac:dyDescent="0.3">
      <c r="A3950" s="2">
        <v>3951</v>
      </c>
      <c r="B3950" s="2" t="s">
        <v>11</v>
      </c>
      <c r="C3950" s="2" t="s">
        <v>8334</v>
      </c>
      <c r="D3950" s="2" t="s">
        <v>1112</v>
      </c>
      <c r="E3950" s="2" t="s">
        <v>9</v>
      </c>
      <c r="F3950" s="2" t="s">
        <v>37</v>
      </c>
      <c r="G3950" s="3"/>
      <c r="H3950" s="2">
        <v>78</v>
      </c>
      <c r="I3950" s="3">
        <f t="shared" si="61"/>
        <v>0</v>
      </c>
    </row>
    <row r="3951" spans="1:9" x14ac:dyDescent="0.3">
      <c r="A3951" s="2">
        <v>3952</v>
      </c>
      <c r="B3951" s="2" t="s">
        <v>15</v>
      </c>
      <c r="C3951" s="2" t="s">
        <v>8335</v>
      </c>
      <c r="D3951" s="2" t="s">
        <v>8336</v>
      </c>
      <c r="E3951" s="2" t="s">
        <v>9</v>
      </c>
      <c r="F3951" s="2" t="s">
        <v>10</v>
      </c>
      <c r="G3951" s="3"/>
      <c r="H3951" s="2">
        <v>8</v>
      </c>
      <c r="I3951" s="3">
        <f t="shared" si="61"/>
        <v>0</v>
      </c>
    </row>
    <row r="3952" spans="1:9" x14ac:dyDescent="0.3">
      <c r="A3952" s="2">
        <v>3953</v>
      </c>
      <c r="B3952" s="2" t="s">
        <v>59</v>
      </c>
      <c r="C3952" s="2" t="s">
        <v>8337</v>
      </c>
      <c r="D3952" s="2" t="s">
        <v>8338</v>
      </c>
      <c r="E3952" s="2" t="s">
        <v>8339</v>
      </c>
      <c r="F3952" s="2" t="s">
        <v>10</v>
      </c>
      <c r="G3952" s="3"/>
      <c r="H3952" s="2">
        <v>5</v>
      </c>
      <c r="I3952" s="3">
        <f t="shared" si="61"/>
        <v>0</v>
      </c>
    </row>
    <row r="3953" spans="1:9" x14ac:dyDescent="0.3">
      <c r="A3953" s="2">
        <v>3954</v>
      </c>
      <c r="B3953" s="2" t="s">
        <v>206</v>
      </c>
      <c r="C3953" s="2" t="s">
        <v>8340</v>
      </c>
      <c r="D3953" s="2" t="s">
        <v>8341</v>
      </c>
      <c r="E3953" s="2" t="s">
        <v>2824</v>
      </c>
      <c r="F3953" s="2" t="s">
        <v>460</v>
      </c>
      <c r="G3953" s="3"/>
      <c r="H3953" s="2">
        <v>1</v>
      </c>
      <c r="I3953" s="3">
        <f t="shared" si="61"/>
        <v>0</v>
      </c>
    </row>
    <row r="3954" spans="1:9" x14ac:dyDescent="0.3">
      <c r="A3954" s="2">
        <v>3955</v>
      </c>
      <c r="B3954" s="2" t="s">
        <v>15</v>
      </c>
      <c r="C3954" s="2" t="s">
        <v>8342</v>
      </c>
      <c r="D3954" s="2" t="s">
        <v>8343</v>
      </c>
      <c r="E3954" s="2" t="s">
        <v>46</v>
      </c>
      <c r="F3954" s="2" t="s">
        <v>948</v>
      </c>
      <c r="G3954" s="3"/>
      <c r="H3954" s="2">
        <v>3</v>
      </c>
      <c r="I3954" s="3">
        <f t="shared" si="61"/>
        <v>0</v>
      </c>
    </row>
    <row r="3955" spans="1:9" x14ac:dyDescent="0.3">
      <c r="A3955" s="2">
        <v>3956</v>
      </c>
      <c r="B3955" s="2" t="s">
        <v>15</v>
      </c>
      <c r="C3955" s="2" t="s">
        <v>5298</v>
      </c>
      <c r="D3955" s="2" t="s">
        <v>8344</v>
      </c>
      <c r="E3955" s="2" t="s">
        <v>46</v>
      </c>
      <c r="F3955" s="2" t="s">
        <v>5300</v>
      </c>
      <c r="G3955" s="3"/>
      <c r="H3955" s="2">
        <v>4</v>
      </c>
      <c r="I3955" s="3">
        <f t="shared" si="61"/>
        <v>0</v>
      </c>
    </row>
    <row r="3956" spans="1:9" x14ac:dyDescent="0.3">
      <c r="A3956" s="2">
        <v>3957</v>
      </c>
      <c r="B3956" s="2" t="s">
        <v>6</v>
      </c>
      <c r="C3956" s="2" t="s">
        <v>8345</v>
      </c>
      <c r="D3956" s="2" t="s">
        <v>8346</v>
      </c>
      <c r="E3956" s="2" t="s">
        <v>9</v>
      </c>
      <c r="F3956" s="2" t="s">
        <v>4003</v>
      </c>
      <c r="G3956" s="3"/>
      <c r="H3956" s="2">
        <v>4</v>
      </c>
      <c r="I3956" s="3">
        <f t="shared" si="61"/>
        <v>0</v>
      </c>
    </row>
    <row r="3957" spans="1:9" x14ac:dyDescent="0.3">
      <c r="A3957" s="2">
        <v>3958</v>
      </c>
      <c r="B3957" s="2" t="s">
        <v>15</v>
      </c>
      <c r="C3957" s="2" t="s">
        <v>8347</v>
      </c>
      <c r="D3957" s="2" t="s">
        <v>8348</v>
      </c>
      <c r="E3957" s="2" t="s">
        <v>9</v>
      </c>
      <c r="F3957" s="2" t="s">
        <v>10</v>
      </c>
      <c r="G3957" s="3"/>
      <c r="H3957" s="2">
        <v>2</v>
      </c>
      <c r="I3957" s="3">
        <f t="shared" si="61"/>
        <v>0</v>
      </c>
    </row>
    <row r="3958" spans="1:9" x14ac:dyDescent="0.3">
      <c r="A3958" s="2">
        <v>3959</v>
      </c>
      <c r="B3958" s="2" t="s">
        <v>11</v>
      </c>
      <c r="C3958" s="2" t="s">
        <v>8349</v>
      </c>
      <c r="D3958" s="2" t="s">
        <v>8350</v>
      </c>
      <c r="E3958" s="2" t="s">
        <v>9</v>
      </c>
      <c r="F3958" s="2" t="s">
        <v>26</v>
      </c>
      <c r="G3958" s="3"/>
      <c r="H3958" s="2">
        <v>21</v>
      </c>
      <c r="I3958" s="3">
        <f t="shared" si="61"/>
        <v>0</v>
      </c>
    </row>
    <row r="3959" spans="1:9" x14ac:dyDescent="0.3">
      <c r="A3959" s="2">
        <v>3960</v>
      </c>
      <c r="B3959" s="2" t="s">
        <v>59</v>
      </c>
      <c r="C3959" s="2" t="s">
        <v>8351</v>
      </c>
      <c r="D3959" s="2" t="s">
        <v>8352</v>
      </c>
      <c r="E3959" s="2" t="s">
        <v>8353</v>
      </c>
      <c r="F3959" s="2" t="s">
        <v>570</v>
      </c>
      <c r="G3959" s="3"/>
      <c r="H3959" s="2">
        <v>1</v>
      </c>
      <c r="I3959" s="3">
        <f t="shared" si="61"/>
        <v>0</v>
      </c>
    </row>
    <row r="3960" spans="1:9" x14ac:dyDescent="0.3">
      <c r="A3960" s="2">
        <v>3961</v>
      </c>
      <c r="B3960" s="2" t="s">
        <v>11</v>
      </c>
      <c r="C3960" s="2" t="s">
        <v>8354</v>
      </c>
      <c r="D3960" s="2" t="s">
        <v>8354</v>
      </c>
      <c r="E3960" s="2" t="s">
        <v>9</v>
      </c>
      <c r="F3960" s="2" t="s">
        <v>1632</v>
      </c>
      <c r="G3960" s="3"/>
      <c r="H3960" s="2">
        <v>45</v>
      </c>
      <c r="I3960" s="3">
        <f t="shared" si="61"/>
        <v>0</v>
      </c>
    </row>
    <row r="3961" spans="1:9" x14ac:dyDescent="0.3">
      <c r="A3961" s="2">
        <v>3962</v>
      </c>
      <c r="B3961" s="2" t="s">
        <v>123</v>
      </c>
      <c r="C3961" s="2" t="s">
        <v>8355</v>
      </c>
      <c r="D3961" s="2" t="s">
        <v>8355</v>
      </c>
      <c r="E3961" s="2" t="s">
        <v>9</v>
      </c>
      <c r="F3961" s="2" t="s">
        <v>5602</v>
      </c>
      <c r="G3961" s="3"/>
      <c r="H3961" s="2">
        <v>2</v>
      </c>
      <c r="I3961" s="3">
        <f t="shared" si="61"/>
        <v>0</v>
      </c>
    </row>
    <row r="3962" spans="1:9" x14ac:dyDescent="0.3">
      <c r="A3962" s="2">
        <v>3963</v>
      </c>
      <c r="B3962" s="2" t="s">
        <v>11</v>
      </c>
      <c r="C3962" s="2" t="s">
        <v>8356</v>
      </c>
      <c r="D3962" s="2" t="s">
        <v>8356</v>
      </c>
      <c r="E3962" s="2" t="s">
        <v>9</v>
      </c>
      <c r="F3962" s="2" t="s">
        <v>793</v>
      </c>
      <c r="G3962" s="3"/>
      <c r="H3962" s="2">
        <v>4</v>
      </c>
      <c r="I3962" s="3">
        <f t="shared" si="61"/>
        <v>0</v>
      </c>
    </row>
    <row r="3963" spans="1:9" x14ac:dyDescent="0.3">
      <c r="A3963" s="2">
        <v>3964</v>
      </c>
      <c r="B3963" s="2" t="s">
        <v>2107</v>
      </c>
      <c r="C3963" s="2" t="s">
        <v>6274</v>
      </c>
      <c r="D3963" s="2" t="s">
        <v>8357</v>
      </c>
      <c r="E3963" s="2" t="s">
        <v>9</v>
      </c>
      <c r="F3963" s="2" t="s">
        <v>10</v>
      </c>
      <c r="G3963" s="3"/>
      <c r="H3963" s="2">
        <v>1</v>
      </c>
      <c r="I3963" s="3">
        <f t="shared" si="61"/>
        <v>0</v>
      </c>
    </row>
    <row r="3964" spans="1:9" x14ac:dyDescent="0.3">
      <c r="A3964" s="2">
        <v>3965</v>
      </c>
      <c r="B3964" s="2" t="s">
        <v>15</v>
      </c>
      <c r="C3964" s="2" t="s">
        <v>8358</v>
      </c>
      <c r="D3964" s="2" t="s">
        <v>840</v>
      </c>
      <c r="E3964" s="2" t="s">
        <v>9</v>
      </c>
      <c r="F3964" s="2" t="s">
        <v>291</v>
      </c>
      <c r="G3964" s="3"/>
      <c r="H3964" s="2">
        <v>2</v>
      </c>
      <c r="I3964" s="3">
        <f t="shared" si="61"/>
        <v>0</v>
      </c>
    </row>
    <row r="3965" spans="1:9" x14ac:dyDescent="0.3">
      <c r="A3965" s="2">
        <v>3966</v>
      </c>
      <c r="B3965" s="2" t="s">
        <v>448</v>
      </c>
      <c r="C3965" s="2" t="s">
        <v>8359</v>
      </c>
      <c r="D3965" s="2" t="s">
        <v>8360</v>
      </c>
      <c r="E3965" s="2" t="s">
        <v>9</v>
      </c>
      <c r="F3965" s="2" t="s">
        <v>8361</v>
      </c>
      <c r="G3965" s="3"/>
      <c r="H3965" s="2">
        <v>12</v>
      </c>
      <c r="I3965" s="3">
        <f t="shared" si="61"/>
        <v>0</v>
      </c>
    </row>
    <row r="3966" spans="1:9" x14ac:dyDescent="0.3">
      <c r="A3966" s="2">
        <v>3967</v>
      </c>
      <c r="B3966" s="2" t="s">
        <v>11</v>
      </c>
      <c r="C3966" s="2" t="s">
        <v>8362</v>
      </c>
      <c r="D3966" s="2" t="s">
        <v>8363</v>
      </c>
      <c r="E3966" s="2" t="s">
        <v>9</v>
      </c>
      <c r="F3966" s="2" t="s">
        <v>7186</v>
      </c>
      <c r="G3966" s="3"/>
      <c r="H3966" s="2">
        <v>4</v>
      </c>
      <c r="I3966" s="3">
        <f t="shared" si="61"/>
        <v>0</v>
      </c>
    </row>
    <row r="3967" spans="1:9" x14ac:dyDescent="0.3">
      <c r="A3967" s="2">
        <v>3968</v>
      </c>
      <c r="B3967" s="2" t="s">
        <v>11</v>
      </c>
      <c r="C3967" s="2" t="s">
        <v>8364</v>
      </c>
      <c r="D3967" s="2" t="s">
        <v>2098</v>
      </c>
      <c r="E3967" s="2" t="s">
        <v>9</v>
      </c>
      <c r="F3967" s="2" t="s">
        <v>26</v>
      </c>
      <c r="G3967" s="3"/>
      <c r="H3967" s="2">
        <v>12</v>
      </c>
      <c r="I3967" s="3">
        <f t="shared" si="61"/>
        <v>0</v>
      </c>
    </row>
    <row r="3968" spans="1:9" x14ac:dyDescent="0.3">
      <c r="A3968" s="2">
        <v>3969</v>
      </c>
      <c r="B3968" s="2" t="s">
        <v>11</v>
      </c>
      <c r="C3968" s="2" t="s">
        <v>8365</v>
      </c>
      <c r="D3968" s="2" t="s">
        <v>8366</v>
      </c>
      <c r="E3968" s="2" t="s">
        <v>9</v>
      </c>
      <c r="F3968" s="2" t="s">
        <v>318</v>
      </c>
      <c r="G3968" s="3"/>
      <c r="H3968" s="2">
        <v>2</v>
      </c>
      <c r="I3968" s="3">
        <f t="shared" si="61"/>
        <v>0</v>
      </c>
    </row>
    <row r="3969" spans="1:9" x14ac:dyDescent="0.3">
      <c r="A3969" s="2">
        <v>3970</v>
      </c>
      <c r="B3969" s="2" t="s">
        <v>24</v>
      </c>
      <c r="C3969" s="2" t="s">
        <v>8367</v>
      </c>
      <c r="D3969" s="2" t="s">
        <v>8367</v>
      </c>
      <c r="E3969" s="2" t="s">
        <v>9</v>
      </c>
      <c r="F3969" s="2" t="s">
        <v>6479</v>
      </c>
      <c r="G3969" s="3"/>
      <c r="H3969" s="2">
        <v>5</v>
      </c>
      <c r="I3969" s="3">
        <f t="shared" si="61"/>
        <v>0</v>
      </c>
    </row>
    <row r="3970" spans="1:9" x14ac:dyDescent="0.3">
      <c r="A3970" s="2">
        <v>3971</v>
      </c>
      <c r="B3970" s="2" t="s">
        <v>15</v>
      </c>
      <c r="C3970" s="2" t="s">
        <v>8368</v>
      </c>
      <c r="D3970" s="2" t="s">
        <v>8369</v>
      </c>
      <c r="E3970" s="2" t="s">
        <v>9</v>
      </c>
      <c r="F3970" s="2" t="s">
        <v>2420</v>
      </c>
      <c r="G3970" s="3"/>
      <c r="H3970" s="2">
        <v>8</v>
      </c>
      <c r="I3970" s="3">
        <f t="shared" ref="I3970:I4033" si="62">G3970*H3970</f>
        <v>0</v>
      </c>
    </row>
    <row r="3971" spans="1:9" x14ac:dyDescent="0.3">
      <c r="A3971" s="2">
        <v>3972</v>
      </c>
      <c r="B3971" s="2" t="s">
        <v>11</v>
      </c>
      <c r="C3971" s="2" t="s">
        <v>6590</v>
      </c>
      <c r="D3971" s="2" t="s">
        <v>1644</v>
      </c>
      <c r="E3971" s="2" t="s">
        <v>9</v>
      </c>
      <c r="F3971" s="2" t="s">
        <v>487</v>
      </c>
      <c r="G3971" s="3"/>
      <c r="H3971" s="2">
        <v>2</v>
      </c>
      <c r="I3971" s="3">
        <f t="shared" si="62"/>
        <v>0</v>
      </c>
    </row>
    <row r="3972" spans="1:9" x14ac:dyDescent="0.3">
      <c r="A3972" s="2">
        <v>3973</v>
      </c>
      <c r="B3972" s="2" t="s">
        <v>59</v>
      </c>
      <c r="C3972" s="2" t="s">
        <v>8370</v>
      </c>
      <c r="D3972" s="2" t="s">
        <v>8371</v>
      </c>
      <c r="E3972" s="2" t="s">
        <v>9</v>
      </c>
      <c r="F3972" s="2" t="s">
        <v>601</v>
      </c>
      <c r="G3972" s="3"/>
      <c r="H3972" s="2">
        <v>1</v>
      </c>
      <c r="I3972" s="3">
        <f t="shared" si="62"/>
        <v>0</v>
      </c>
    </row>
    <row r="3973" spans="1:9" x14ac:dyDescent="0.3">
      <c r="A3973" s="2">
        <v>3974</v>
      </c>
      <c r="B3973" s="2" t="s">
        <v>59</v>
      </c>
      <c r="C3973" s="2" t="s">
        <v>8372</v>
      </c>
      <c r="D3973" s="2" t="s">
        <v>8373</v>
      </c>
      <c r="E3973" s="2" t="s">
        <v>9</v>
      </c>
      <c r="F3973" s="2" t="s">
        <v>1086</v>
      </c>
      <c r="G3973" s="3"/>
      <c r="H3973" s="2">
        <v>2</v>
      </c>
      <c r="I3973" s="3">
        <f t="shared" si="62"/>
        <v>0</v>
      </c>
    </row>
    <row r="3974" spans="1:9" x14ac:dyDescent="0.3">
      <c r="A3974" s="2">
        <v>3975</v>
      </c>
      <c r="B3974" s="2" t="s">
        <v>11</v>
      </c>
      <c r="C3974" s="2" t="s">
        <v>8374</v>
      </c>
      <c r="D3974" s="2" t="s">
        <v>8375</v>
      </c>
      <c r="E3974" s="2" t="s">
        <v>9</v>
      </c>
      <c r="F3974" s="2" t="s">
        <v>793</v>
      </c>
      <c r="G3974" s="3"/>
      <c r="H3974" s="2">
        <v>23</v>
      </c>
      <c r="I3974" s="3">
        <f t="shared" si="62"/>
        <v>0</v>
      </c>
    </row>
    <row r="3975" spans="1:9" x14ac:dyDescent="0.3">
      <c r="A3975" s="2">
        <v>3976</v>
      </c>
      <c r="B3975" s="2" t="s">
        <v>15</v>
      </c>
      <c r="C3975" s="2" t="s">
        <v>8376</v>
      </c>
      <c r="D3975" s="2" t="s">
        <v>8377</v>
      </c>
      <c r="E3975" s="2" t="s">
        <v>46</v>
      </c>
      <c r="F3975" s="2" t="s">
        <v>353</v>
      </c>
      <c r="G3975" s="3"/>
      <c r="H3975" s="2">
        <v>1</v>
      </c>
      <c r="I3975" s="3">
        <f t="shared" si="62"/>
        <v>0</v>
      </c>
    </row>
    <row r="3976" spans="1:9" x14ac:dyDescent="0.3">
      <c r="A3976" s="2">
        <v>3977</v>
      </c>
      <c r="B3976" s="2" t="s">
        <v>15</v>
      </c>
      <c r="C3976" s="2" t="s">
        <v>8378</v>
      </c>
      <c r="D3976" s="2" t="s">
        <v>8379</v>
      </c>
      <c r="E3976" s="2" t="s">
        <v>9</v>
      </c>
      <c r="F3976" s="2" t="s">
        <v>10</v>
      </c>
      <c r="G3976" s="3"/>
      <c r="H3976" s="2">
        <v>15</v>
      </c>
      <c r="I3976" s="3">
        <f t="shared" si="62"/>
        <v>0</v>
      </c>
    </row>
    <row r="3977" spans="1:9" x14ac:dyDescent="0.3">
      <c r="A3977" s="2">
        <v>3978</v>
      </c>
      <c r="B3977" s="2" t="s">
        <v>15</v>
      </c>
      <c r="C3977" s="2" t="s">
        <v>8380</v>
      </c>
      <c r="D3977" s="2" t="s">
        <v>8381</v>
      </c>
      <c r="E3977" s="2" t="s">
        <v>9</v>
      </c>
      <c r="F3977" s="2" t="s">
        <v>348</v>
      </c>
      <c r="G3977" s="3"/>
      <c r="H3977" s="2">
        <v>1</v>
      </c>
      <c r="I3977" s="3">
        <f t="shared" si="62"/>
        <v>0</v>
      </c>
    </row>
    <row r="3978" spans="1:9" x14ac:dyDescent="0.3">
      <c r="A3978" s="2">
        <v>3979</v>
      </c>
      <c r="B3978" s="2" t="s">
        <v>11</v>
      </c>
      <c r="C3978" s="2" t="s">
        <v>8382</v>
      </c>
      <c r="D3978" s="2" t="s">
        <v>8383</v>
      </c>
      <c r="E3978" s="2" t="s">
        <v>8384</v>
      </c>
      <c r="F3978" s="2" t="s">
        <v>43</v>
      </c>
      <c r="G3978" s="3"/>
      <c r="H3978" s="2">
        <v>2</v>
      </c>
      <c r="I3978" s="3">
        <f t="shared" si="62"/>
        <v>0</v>
      </c>
    </row>
    <row r="3979" spans="1:9" x14ac:dyDescent="0.3">
      <c r="A3979" s="2">
        <v>3980</v>
      </c>
      <c r="B3979" s="2" t="s">
        <v>206</v>
      </c>
      <c r="C3979" s="2" t="s">
        <v>8385</v>
      </c>
      <c r="D3979" s="2" t="s">
        <v>8386</v>
      </c>
      <c r="E3979" s="2" t="s">
        <v>9</v>
      </c>
      <c r="F3979" s="2" t="s">
        <v>447</v>
      </c>
      <c r="G3979" s="3"/>
      <c r="H3979" s="2">
        <v>7</v>
      </c>
      <c r="I3979" s="3">
        <f t="shared" si="62"/>
        <v>0</v>
      </c>
    </row>
    <row r="3980" spans="1:9" x14ac:dyDescent="0.3">
      <c r="A3980" s="2">
        <v>3981</v>
      </c>
      <c r="B3980" s="2" t="s">
        <v>91</v>
      </c>
      <c r="C3980" s="2" t="s">
        <v>4581</v>
      </c>
      <c r="D3980" s="2" t="s">
        <v>8387</v>
      </c>
      <c r="E3980" s="2" t="s">
        <v>9</v>
      </c>
      <c r="F3980" s="2" t="s">
        <v>1839</v>
      </c>
      <c r="G3980" s="3"/>
      <c r="H3980" s="2">
        <v>5</v>
      </c>
      <c r="I3980" s="3">
        <f t="shared" si="62"/>
        <v>0</v>
      </c>
    </row>
    <row r="3981" spans="1:9" x14ac:dyDescent="0.3">
      <c r="A3981" s="2">
        <v>3982</v>
      </c>
      <c r="B3981" s="2" t="s">
        <v>15</v>
      </c>
      <c r="C3981" s="2" t="s">
        <v>1503</v>
      </c>
      <c r="D3981" s="2" t="s">
        <v>5983</v>
      </c>
      <c r="E3981" s="2" t="s">
        <v>8388</v>
      </c>
      <c r="F3981" s="2" t="s">
        <v>671</v>
      </c>
      <c r="G3981" s="3"/>
      <c r="H3981" s="2">
        <v>2</v>
      </c>
      <c r="I3981" s="3">
        <f t="shared" si="62"/>
        <v>0</v>
      </c>
    </row>
    <row r="3982" spans="1:9" x14ac:dyDescent="0.3">
      <c r="A3982" s="2">
        <v>3983</v>
      </c>
      <c r="B3982" s="2" t="s">
        <v>206</v>
      </c>
      <c r="C3982" s="2" t="s">
        <v>8389</v>
      </c>
      <c r="D3982" s="2" t="s">
        <v>8390</v>
      </c>
      <c r="E3982" s="2" t="s">
        <v>9</v>
      </c>
      <c r="F3982" s="2" t="s">
        <v>10</v>
      </c>
      <c r="G3982" s="3"/>
      <c r="H3982" s="2">
        <v>1</v>
      </c>
      <c r="I3982" s="3">
        <f t="shared" si="62"/>
        <v>0</v>
      </c>
    </row>
    <row r="3983" spans="1:9" x14ac:dyDescent="0.3">
      <c r="A3983" s="2">
        <v>3984</v>
      </c>
      <c r="B3983" s="2" t="s">
        <v>11</v>
      </c>
      <c r="C3983" s="2" t="s">
        <v>8391</v>
      </c>
      <c r="D3983" s="2" t="s">
        <v>8392</v>
      </c>
      <c r="E3983" s="2" t="s">
        <v>9</v>
      </c>
      <c r="F3983" s="2" t="s">
        <v>414</v>
      </c>
      <c r="G3983" s="3"/>
      <c r="H3983" s="2">
        <v>15</v>
      </c>
      <c r="I3983" s="3">
        <f t="shared" si="62"/>
        <v>0</v>
      </c>
    </row>
    <row r="3984" spans="1:9" x14ac:dyDescent="0.3">
      <c r="A3984" s="2">
        <v>3985</v>
      </c>
      <c r="B3984" s="2" t="s">
        <v>15</v>
      </c>
      <c r="C3984" s="2" t="s">
        <v>7882</v>
      </c>
      <c r="D3984" s="2" t="s">
        <v>8393</v>
      </c>
      <c r="E3984" s="2" t="s">
        <v>8393</v>
      </c>
      <c r="F3984" s="2" t="s">
        <v>8394</v>
      </c>
      <c r="G3984" s="3"/>
      <c r="H3984" s="2">
        <v>1</v>
      </c>
      <c r="I3984" s="3">
        <f t="shared" si="62"/>
        <v>0</v>
      </c>
    </row>
    <row r="3985" spans="1:9" x14ac:dyDescent="0.3">
      <c r="A3985" s="2">
        <v>3986</v>
      </c>
      <c r="B3985" s="2" t="s">
        <v>11</v>
      </c>
      <c r="C3985" s="2" t="s">
        <v>8395</v>
      </c>
      <c r="D3985" s="2" t="s">
        <v>8396</v>
      </c>
      <c r="E3985" s="2" t="s">
        <v>9</v>
      </c>
      <c r="F3985" s="2" t="s">
        <v>332</v>
      </c>
      <c r="G3985" s="3"/>
      <c r="H3985" s="2">
        <v>16</v>
      </c>
      <c r="I3985" s="3">
        <f t="shared" si="62"/>
        <v>0</v>
      </c>
    </row>
    <row r="3986" spans="1:9" x14ac:dyDescent="0.3">
      <c r="A3986" s="2">
        <v>3987</v>
      </c>
      <c r="B3986" s="2" t="s">
        <v>11</v>
      </c>
      <c r="C3986" s="2" t="s">
        <v>8397</v>
      </c>
      <c r="D3986" s="2" t="s">
        <v>8398</v>
      </c>
      <c r="E3986" s="2" t="s">
        <v>9</v>
      </c>
      <c r="F3986" s="2" t="s">
        <v>135</v>
      </c>
      <c r="G3986" s="3"/>
      <c r="H3986" s="2">
        <v>5</v>
      </c>
      <c r="I3986" s="3">
        <f t="shared" si="62"/>
        <v>0</v>
      </c>
    </row>
    <row r="3987" spans="1:9" x14ac:dyDescent="0.3">
      <c r="A3987" s="2">
        <v>3988</v>
      </c>
      <c r="B3987" s="2" t="s">
        <v>11</v>
      </c>
      <c r="C3987" s="2" t="s">
        <v>8399</v>
      </c>
      <c r="D3987" s="2" t="s">
        <v>8400</v>
      </c>
      <c r="E3987" s="2" t="s">
        <v>9</v>
      </c>
      <c r="F3987" s="2" t="s">
        <v>2071</v>
      </c>
      <c r="G3987" s="3"/>
      <c r="H3987" s="2">
        <v>13</v>
      </c>
      <c r="I3987" s="3">
        <f t="shared" si="62"/>
        <v>0</v>
      </c>
    </row>
    <row r="3988" spans="1:9" x14ac:dyDescent="0.3">
      <c r="A3988" s="2">
        <v>3989</v>
      </c>
      <c r="B3988" s="2" t="s">
        <v>15</v>
      </c>
      <c r="C3988" s="2" t="s">
        <v>8401</v>
      </c>
      <c r="D3988" s="2" t="s">
        <v>8402</v>
      </c>
      <c r="E3988" s="2" t="s">
        <v>9</v>
      </c>
      <c r="F3988" s="2" t="s">
        <v>447</v>
      </c>
      <c r="G3988" s="3"/>
      <c r="H3988" s="2">
        <v>8</v>
      </c>
      <c r="I3988" s="3">
        <f t="shared" si="62"/>
        <v>0</v>
      </c>
    </row>
    <row r="3989" spans="1:9" x14ac:dyDescent="0.3">
      <c r="A3989" s="2">
        <v>3990</v>
      </c>
      <c r="B3989" s="2" t="s">
        <v>11</v>
      </c>
      <c r="C3989" s="2" t="s">
        <v>8403</v>
      </c>
      <c r="D3989" s="2" t="s">
        <v>5485</v>
      </c>
      <c r="E3989" s="2" t="s">
        <v>9</v>
      </c>
      <c r="F3989" s="2" t="s">
        <v>10</v>
      </c>
      <c r="G3989" s="3"/>
      <c r="H3989" s="2">
        <v>6</v>
      </c>
      <c r="I3989" s="3">
        <f t="shared" si="62"/>
        <v>0</v>
      </c>
    </row>
    <row r="3990" spans="1:9" x14ac:dyDescent="0.3">
      <c r="A3990" s="2">
        <v>3991</v>
      </c>
      <c r="B3990" s="2" t="s">
        <v>15</v>
      </c>
      <c r="C3990" s="2" t="s">
        <v>8404</v>
      </c>
      <c r="D3990" s="2" t="s">
        <v>8405</v>
      </c>
      <c r="E3990" s="2" t="s">
        <v>9</v>
      </c>
      <c r="F3990" s="2" t="s">
        <v>570</v>
      </c>
      <c r="G3990" s="3"/>
      <c r="H3990" s="2">
        <v>9</v>
      </c>
      <c r="I3990" s="3">
        <f t="shared" si="62"/>
        <v>0</v>
      </c>
    </row>
    <row r="3991" spans="1:9" x14ac:dyDescent="0.3">
      <c r="A3991" s="2">
        <v>3992</v>
      </c>
      <c r="B3991" s="2" t="s">
        <v>24</v>
      </c>
      <c r="C3991" s="2" t="s">
        <v>8406</v>
      </c>
      <c r="D3991" s="2" t="s">
        <v>8407</v>
      </c>
      <c r="E3991" s="2" t="s">
        <v>9</v>
      </c>
      <c r="F3991" s="2" t="s">
        <v>2805</v>
      </c>
      <c r="G3991" s="3"/>
      <c r="H3991" s="2">
        <v>10</v>
      </c>
      <c r="I3991" s="3">
        <f t="shared" si="62"/>
        <v>0</v>
      </c>
    </row>
    <row r="3992" spans="1:9" x14ac:dyDescent="0.3">
      <c r="A3992" s="2">
        <v>3993</v>
      </c>
      <c r="B3992" s="2" t="s">
        <v>15</v>
      </c>
      <c r="C3992" s="2" t="s">
        <v>8408</v>
      </c>
      <c r="D3992" s="2" t="s">
        <v>8409</v>
      </c>
      <c r="E3992" s="2" t="s">
        <v>6032</v>
      </c>
      <c r="F3992" s="2" t="s">
        <v>46</v>
      </c>
      <c r="G3992" s="3"/>
      <c r="H3992" s="2">
        <v>2</v>
      </c>
      <c r="I3992" s="3">
        <f t="shared" si="62"/>
        <v>0</v>
      </c>
    </row>
    <row r="3993" spans="1:9" x14ac:dyDescent="0.3">
      <c r="A3993" s="2">
        <v>3994</v>
      </c>
      <c r="B3993" s="2" t="s">
        <v>6</v>
      </c>
      <c r="C3993" s="2" t="s">
        <v>8410</v>
      </c>
      <c r="D3993" s="2" t="s">
        <v>8411</v>
      </c>
      <c r="E3993" s="2" t="s">
        <v>8412</v>
      </c>
      <c r="F3993" s="2" t="s">
        <v>2925</v>
      </c>
      <c r="G3993" s="3"/>
      <c r="H3993" s="2">
        <v>6</v>
      </c>
      <c r="I3993" s="3">
        <f t="shared" si="62"/>
        <v>0</v>
      </c>
    </row>
    <row r="3994" spans="1:9" x14ac:dyDescent="0.3">
      <c r="A3994" s="2">
        <v>3995</v>
      </c>
      <c r="B3994" s="2" t="s">
        <v>59</v>
      </c>
      <c r="C3994" s="2" t="s">
        <v>8413</v>
      </c>
      <c r="D3994" s="2" t="s">
        <v>8414</v>
      </c>
      <c r="E3994" s="2" t="s">
        <v>9</v>
      </c>
      <c r="F3994" s="2" t="s">
        <v>454</v>
      </c>
      <c r="G3994" s="3"/>
      <c r="H3994" s="2">
        <v>3</v>
      </c>
      <c r="I3994" s="3">
        <f t="shared" si="62"/>
        <v>0</v>
      </c>
    </row>
    <row r="3995" spans="1:9" x14ac:dyDescent="0.3">
      <c r="A3995" s="2">
        <v>3996</v>
      </c>
      <c r="B3995" s="2" t="s">
        <v>11</v>
      </c>
      <c r="C3995" s="2" t="s">
        <v>8415</v>
      </c>
      <c r="D3995" s="2" t="s">
        <v>8416</v>
      </c>
      <c r="E3995" s="2" t="s">
        <v>9</v>
      </c>
      <c r="F3995" s="2" t="s">
        <v>10</v>
      </c>
      <c r="G3995" s="3"/>
      <c r="H3995" s="2">
        <v>8</v>
      </c>
      <c r="I3995" s="3">
        <f t="shared" si="62"/>
        <v>0</v>
      </c>
    </row>
    <row r="3996" spans="1:9" x14ac:dyDescent="0.3">
      <c r="A3996" s="2">
        <v>3997</v>
      </c>
      <c r="B3996" s="2" t="s">
        <v>11</v>
      </c>
      <c r="C3996" s="2" t="s">
        <v>8417</v>
      </c>
      <c r="D3996" s="2" t="s">
        <v>474</v>
      </c>
      <c r="E3996" s="2" t="s">
        <v>9</v>
      </c>
      <c r="F3996" s="2" t="s">
        <v>487</v>
      </c>
      <c r="G3996" s="3"/>
      <c r="H3996" s="2">
        <v>24</v>
      </c>
      <c r="I3996" s="3">
        <f t="shared" si="62"/>
        <v>0</v>
      </c>
    </row>
    <row r="3997" spans="1:9" x14ac:dyDescent="0.3">
      <c r="A3997" s="2">
        <v>3998</v>
      </c>
      <c r="B3997" s="2" t="s">
        <v>75</v>
      </c>
      <c r="C3997" s="2" t="s">
        <v>2034</v>
      </c>
      <c r="D3997" s="2" t="s">
        <v>1601</v>
      </c>
      <c r="E3997" s="2" t="s">
        <v>2034</v>
      </c>
      <c r="F3997" s="2" t="s">
        <v>552</v>
      </c>
      <c r="G3997" s="3"/>
      <c r="H3997" s="2">
        <v>4</v>
      </c>
      <c r="I3997" s="3">
        <f t="shared" si="62"/>
        <v>0</v>
      </c>
    </row>
    <row r="3998" spans="1:9" x14ac:dyDescent="0.3">
      <c r="A3998" s="2">
        <v>3999</v>
      </c>
      <c r="B3998" s="2" t="s">
        <v>11</v>
      </c>
      <c r="C3998" s="2" t="s">
        <v>8418</v>
      </c>
      <c r="D3998" s="2" t="s">
        <v>8419</v>
      </c>
      <c r="E3998" s="2" t="s">
        <v>9</v>
      </c>
      <c r="F3998" s="2" t="s">
        <v>3780</v>
      </c>
      <c r="G3998" s="3"/>
      <c r="H3998" s="2">
        <v>5</v>
      </c>
      <c r="I3998" s="3">
        <f t="shared" si="62"/>
        <v>0</v>
      </c>
    </row>
    <row r="3999" spans="1:9" x14ac:dyDescent="0.3">
      <c r="A3999" s="2">
        <v>4000</v>
      </c>
      <c r="B3999" s="2" t="s">
        <v>11</v>
      </c>
      <c r="C3999" s="2" t="s">
        <v>8420</v>
      </c>
      <c r="D3999" s="2" t="s">
        <v>8420</v>
      </c>
      <c r="E3999" s="2" t="s">
        <v>9</v>
      </c>
      <c r="F3999" s="2" t="s">
        <v>759</v>
      </c>
      <c r="G3999" s="3"/>
      <c r="H3999" s="2">
        <v>5</v>
      </c>
      <c r="I3999" s="3">
        <f t="shared" si="62"/>
        <v>0</v>
      </c>
    </row>
    <row r="4000" spans="1:9" x14ac:dyDescent="0.3">
      <c r="A4000" s="2">
        <v>4001</v>
      </c>
      <c r="B4000" s="2" t="s">
        <v>11</v>
      </c>
      <c r="C4000" s="2" t="s">
        <v>8421</v>
      </c>
      <c r="D4000" s="2" t="s">
        <v>8421</v>
      </c>
      <c r="E4000" s="2" t="s">
        <v>9</v>
      </c>
      <c r="F4000" s="2" t="s">
        <v>28</v>
      </c>
      <c r="G4000" s="3"/>
      <c r="H4000" s="2">
        <v>7</v>
      </c>
      <c r="I4000" s="3">
        <f t="shared" si="62"/>
        <v>0</v>
      </c>
    </row>
    <row r="4001" spans="1:9" x14ac:dyDescent="0.3">
      <c r="A4001" s="2">
        <v>4002</v>
      </c>
      <c r="B4001" s="2" t="s">
        <v>15</v>
      </c>
      <c r="C4001" s="2" t="s">
        <v>8422</v>
      </c>
      <c r="D4001" s="2" t="s">
        <v>8423</v>
      </c>
      <c r="E4001" s="2" t="s">
        <v>9</v>
      </c>
      <c r="F4001" s="2" t="s">
        <v>401</v>
      </c>
      <c r="G4001" s="3"/>
      <c r="H4001" s="2">
        <v>2</v>
      </c>
      <c r="I4001" s="3">
        <f t="shared" si="62"/>
        <v>0</v>
      </c>
    </row>
    <row r="4002" spans="1:9" x14ac:dyDescent="0.3">
      <c r="A4002" s="2">
        <v>4003</v>
      </c>
      <c r="B4002" s="2" t="s">
        <v>206</v>
      </c>
      <c r="C4002" s="2" t="s">
        <v>604</v>
      </c>
      <c r="D4002" s="2" t="s">
        <v>8424</v>
      </c>
      <c r="E4002" s="2" t="s">
        <v>46</v>
      </c>
      <c r="F4002" s="2" t="s">
        <v>547</v>
      </c>
      <c r="G4002" s="3"/>
      <c r="H4002" s="2">
        <v>6</v>
      </c>
      <c r="I4002" s="3">
        <f t="shared" si="62"/>
        <v>0</v>
      </c>
    </row>
    <row r="4003" spans="1:9" x14ac:dyDescent="0.3">
      <c r="A4003" s="2">
        <v>4004</v>
      </c>
      <c r="B4003" s="2" t="s">
        <v>15</v>
      </c>
      <c r="C4003" s="2" t="s">
        <v>8425</v>
      </c>
      <c r="D4003" s="2" t="s">
        <v>8426</v>
      </c>
      <c r="E4003" s="2" t="s">
        <v>8427</v>
      </c>
      <c r="F4003" s="2" t="s">
        <v>291</v>
      </c>
      <c r="G4003" s="3"/>
      <c r="H4003" s="2">
        <v>4</v>
      </c>
      <c r="I4003" s="3">
        <f t="shared" si="62"/>
        <v>0</v>
      </c>
    </row>
    <row r="4004" spans="1:9" x14ac:dyDescent="0.3">
      <c r="A4004" s="2">
        <v>4005</v>
      </c>
      <c r="B4004" s="2" t="s">
        <v>15</v>
      </c>
      <c r="C4004" s="2" t="s">
        <v>8428</v>
      </c>
      <c r="D4004" s="2" t="s">
        <v>8429</v>
      </c>
      <c r="E4004" s="2" t="s">
        <v>9</v>
      </c>
      <c r="F4004" s="2" t="s">
        <v>62</v>
      </c>
      <c r="G4004" s="3"/>
      <c r="H4004" s="2">
        <v>2</v>
      </c>
      <c r="I4004" s="3">
        <f t="shared" si="62"/>
        <v>0</v>
      </c>
    </row>
    <row r="4005" spans="1:9" x14ac:dyDescent="0.3">
      <c r="A4005" s="2">
        <v>4006</v>
      </c>
      <c r="B4005" s="2" t="s">
        <v>11</v>
      </c>
      <c r="C4005" s="2" t="s">
        <v>8430</v>
      </c>
      <c r="D4005" s="2" t="s">
        <v>8265</v>
      </c>
      <c r="E4005" s="2" t="s">
        <v>9</v>
      </c>
      <c r="F4005" s="2" t="s">
        <v>1117</v>
      </c>
      <c r="G4005" s="3"/>
      <c r="H4005" s="2">
        <v>204</v>
      </c>
      <c r="I4005" s="3">
        <f t="shared" si="62"/>
        <v>0</v>
      </c>
    </row>
    <row r="4006" spans="1:9" x14ac:dyDescent="0.3">
      <c r="A4006" s="2">
        <v>4007</v>
      </c>
      <c r="B4006" s="2" t="s">
        <v>15</v>
      </c>
      <c r="C4006" s="2" t="s">
        <v>8431</v>
      </c>
      <c r="D4006" s="2" t="s">
        <v>8431</v>
      </c>
      <c r="E4006" s="2" t="s">
        <v>8431</v>
      </c>
      <c r="F4006" s="2" t="s">
        <v>374</v>
      </c>
      <c r="G4006" s="3"/>
      <c r="H4006" s="2">
        <v>3</v>
      </c>
      <c r="I4006" s="3">
        <f t="shared" si="62"/>
        <v>0</v>
      </c>
    </row>
    <row r="4007" spans="1:9" x14ac:dyDescent="0.3">
      <c r="A4007" s="2">
        <v>4008</v>
      </c>
      <c r="B4007" s="2" t="s">
        <v>15</v>
      </c>
      <c r="C4007" s="2" t="s">
        <v>8432</v>
      </c>
      <c r="D4007" s="2" t="s">
        <v>893</v>
      </c>
      <c r="E4007" s="2" t="s">
        <v>9</v>
      </c>
      <c r="F4007" s="2" t="s">
        <v>348</v>
      </c>
      <c r="G4007" s="3"/>
      <c r="H4007" s="2">
        <v>2</v>
      </c>
      <c r="I4007" s="3">
        <f t="shared" si="62"/>
        <v>0</v>
      </c>
    </row>
    <row r="4008" spans="1:9" x14ac:dyDescent="0.3">
      <c r="A4008" s="2">
        <v>4009</v>
      </c>
      <c r="B4008" s="2" t="s">
        <v>59</v>
      </c>
      <c r="C4008" s="2" t="s">
        <v>8433</v>
      </c>
      <c r="D4008" s="2" t="s">
        <v>8434</v>
      </c>
      <c r="E4008" s="2" t="s">
        <v>8434</v>
      </c>
      <c r="F4008" s="2" t="s">
        <v>671</v>
      </c>
      <c r="G4008" s="3"/>
      <c r="H4008" s="2">
        <v>8</v>
      </c>
      <c r="I4008" s="3">
        <f t="shared" si="62"/>
        <v>0</v>
      </c>
    </row>
    <row r="4009" spans="1:9" x14ac:dyDescent="0.3">
      <c r="A4009" s="2">
        <v>4010</v>
      </c>
      <c r="B4009" s="2" t="s">
        <v>11</v>
      </c>
      <c r="C4009" s="2" t="s">
        <v>8435</v>
      </c>
      <c r="D4009" s="2" t="s">
        <v>8436</v>
      </c>
      <c r="E4009" s="2" t="s">
        <v>46</v>
      </c>
      <c r="F4009" s="2" t="s">
        <v>98</v>
      </c>
      <c r="G4009" s="3"/>
      <c r="H4009" s="2">
        <v>3</v>
      </c>
      <c r="I4009" s="3">
        <f t="shared" si="62"/>
        <v>0</v>
      </c>
    </row>
    <row r="4010" spans="1:9" x14ac:dyDescent="0.3">
      <c r="A4010" s="2">
        <v>4011</v>
      </c>
      <c r="B4010" s="2" t="s">
        <v>11</v>
      </c>
      <c r="C4010" s="2" t="s">
        <v>8437</v>
      </c>
      <c r="D4010" s="2" t="s">
        <v>8437</v>
      </c>
      <c r="E4010" s="2" t="s">
        <v>46</v>
      </c>
      <c r="F4010" s="2" t="s">
        <v>2143</v>
      </c>
      <c r="G4010" s="3"/>
      <c r="H4010" s="2">
        <v>8</v>
      </c>
      <c r="I4010" s="3">
        <f t="shared" si="62"/>
        <v>0</v>
      </c>
    </row>
    <row r="4011" spans="1:9" x14ac:dyDescent="0.3">
      <c r="A4011" s="2">
        <v>4012</v>
      </c>
      <c r="B4011" s="2" t="s">
        <v>15</v>
      </c>
      <c r="C4011" s="2" t="s">
        <v>8438</v>
      </c>
      <c r="D4011" s="2" t="s">
        <v>8439</v>
      </c>
      <c r="E4011" s="2" t="s">
        <v>9</v>
      </c>
      <c r="F4011" s="2" t="s">
        <v>8440</v>
      </c>
      <c r="G4011" s="3"/>
      <c r="H4011" s="2">
        <v>1</v>
      </c>
      <c r="I4011" s="3">
        <f t="shared" si="62"/>
        <v>0</v>
      </c>
    </row>
    <row r="4012" spans="1:9" x14ac:dyDescent="0.3">
      <c r="A4012" s="2">
        <v>4013</v>
      </c>
      <c r="B4012" s="2" t="s">
        <v>11</v>
      </c>
      <c r="C4012" s="2" t="s">
        <v>8441</v>
      </c>
      <c r="D4012" s="2" t="s">
        <v>5531</v>
      </c>
      <c r="E4012" s="2" t="s">
        <v>9</v>
      </c>
      <c r="F4012" s="2" t="s">
        <v>37</v>
      </c>
      <c r="G4012" s="3"/>
      <c r="H4012" s="2">
        <v>20</v>
      </c>
      <c r="I4012" s="3">
        <f t="shared" si="62"/>
        <v>0</v>
      </c>
    </row>
    <row r="4013" spans="1:9" x14ac:dyDescent="0.3">
      <c r="A4013" s="2">
        <v>4014</v>
      </c>
      <c r="B4013" s="2" t="s">
        <v>15</v>
      </c>
      <c r="C4013" s="2" t="s">
        <v>8442</v>
      </c>
      <c r="D4013" s="2" t="s">
        <v>2239</v>
      </c>
      <c r="E4013" s="2" t="s">
        <v>9</v>
      </c>
      <c r="F4013" s="2" t="s">
        <v>18</v>
      </c>
      <c r="G4013" s="3"/>
      <c r="H4013" s="2">
        <v>4</v>
      </c>
      <c r="I4013" s="3">
        <f t="shared" si="62"/>
        <v>0</v>
      </c>
    </row>
    <row r="4014" spans="1:9" x14ac:dyDescent="0.3">
      <c r="A4014" s="2">
        <v>4015</v>
      </c>
      <c r="B4014" s="2" t="s">
        <v>15</v>
      </c>
      <c r="C4014" s="2" t="s">
        <v>1689</v>
      </c>
      <c r="D4014" s="2" t="s">
        <v>8443</v>
      </c>
      <c r="E4014" s="2" t="s">
        <v>46</v>
      </c>
      <c r="F4014" s="2" t="s">
        <v>523</v>
      </c>
      <c r="G4014" s="3"/>
      <c r="H4014" s="2">
        <v>3</v>
      </c>
      <c r="I4014" s="3">
        <f t="shared" si="62"/>
        <v>0</v>
      </c>
    </row>
    <row r="4015" spans="1:9" x14ac:dyDescent="0.3">
      <c r="A4015" s="2">
        <v>4016</v>
      </c>
      <c r="B4015" s="2" t="s">
        <v>11</v>
      </c>
      <c r="C4015" s="2" t="s">
        <v>8444</v>
      </c>
      <c r="D4015" s="2" t="s">
        <v>8445</v>
      </c>
      <c r="E4015" s="2" t="s">
        <v>46</v>
      </c>
      <c r="F4015" s="2" t="s">
        <v>1449</v>
      </c>
      <c r="G4015" s="3"/>
      <c r="H4015" s="2">
        <v>6</v>
      </c>
      <c r="I4015" s="3">
        <f t="shared" si="62"/>
        <v>0</v>
      </c>
    </row>
    <row r="4016" spans="1:9" x14ac:dyDescent="0.3">
      <c r="A4016" s="2">
        <v>4017</v>
      </c>
      <c r="B4016" s="2" t="s">
        <v>15</v>
      </c>
      <c r="C4016" s="2" t="s">
        <v>8446</v>
      </c>
      <c r="D4016" s="2" t="s">
        <v>1974</v>
      </c>
      <c r="E4016" s="2" t="s">
        <v>9</v>
      </c>
      <c r="F4016" s="2" t="s">
        <v>348</v>
      </c>
      <c r="G4016" s="3"/>
      <c r="H4016" s="2">
        <v>1</v>
      </c>
      <c r="I4016" s="3">
        <f t="shared" si="62"/>
        <v>0</v>
      </c>
    </row>
    <row r="4017" spans="1:9" x14ac:dyDescent="0.3">
      <c r="A4017" s="2">
        <v>4018</v>
      </c>
      <c r="B4017" s="2" t="s">
        <v>11</v>
      </c>
      <c r="C4017" s="2" t="s">
        <v>2521</v>
      </c>
      <c r="D4017" s="2" t="s">
        <v>8447</v>
      </c>
      <c r="E4017" s="2" t="s">
        <v>2523</v>
      </c>
      <c r="F4017" s="2" t="s">
        <v>1507</v>
      </c>
      <c r="G4017" s="3"/>
      <c r="H4017" s="2">
        <v>1</v>
      </c>
      <c r="I4017" s="3">
        <f t="shared" si="62"/>
        <v>0</v>
      </c>
    </row>
    <row r="4018" spans="1:9" x14ac:dyDescent="0.3">
      <c r="A4018" s="2">
        <v>4019</v>
      </c>
      <c r="B4018" s="2" t="s">
        <v>11</v>
      </c>
      <c r="C4018" s="2" t="s">
        <v>8448</v>
      </c>
      <c r="D4018" s="2" t="s">
        <v>1149</v>
      </c>
      <c r="E4018" s="2" t="s">
        <v>8449</v>
      </c>
      <c r="F4018" s="2" t="s">
        <v>318</v>
      </c>
      <c r="G4018" s="3"/>
      <c r="H4018" s="2">
        <v>3</v>
      </c>
      <c r="I4018" s="3">
        <f t="shared" si="62"/>
        <v>0</v>
      </c>
    </row>
    <row r="4019" spans="1:9" x14ac:dyDescent="0.3">
      <c r="A4019" s="2">
        <v>4020</v>
      </c>
      <c r="B4019" s="2" t="s">
        <v>15</v>
      </c>
      <c r="C4019" s="2" t="s">
        <v>6221</v>
      </c>
      <c r="D4019" s="2" t="s">
        <v>6222</v>
      </c>
      <c r="E4019" s="2" t="s">
        <v>6222</v>
      </c>
      <c r="F4019" s="2" t="s">
        <v>122</v>
      </c>
      <c r="G4019" s="3"/>
      <c r="H4019" s="2">
        <v>5</v>
      </c>
      <c r="I4019" s="3">
        <f t="shared" si="62"/>
        <v>0</v>
      </c>
    </row>
    <row r="4020" spans="1:9" x14ac:dyDescent="0.3">
      <c r="A4020" s="2">
        <v>4021</v>
      </c>
      <c r="B4020" s="2" t="s">
        <v>11</v>
      </c>
      <c r="C4020" s="2" t="s">
        <v>8450</v>
      </c>
      <c r="D4020" s="2" t="s">
        <v>8451</v>
      </c>
      <c r="E4020" s="2" t="s">
        <v>9</v>
      </c>
      <c r="F4020" s="2" t="s">
        <v>4098</v>
      </c>
      <c r="G4020" s="3"/>
      <c r="H4020" s="2">
        <v>1</v>
      </c>
      <c r="I4020" s="3">
        <f t="shared" si="62"/>
        <v>0</v>
      </c>
    </row>
    <row r="4021" spans="1:9" x14ac:dyDescent="0.3">
      <c r="A4021" s="2">
        <v>4022</v>
      </c>
      <c r="B4021" s="2" t="s">
        <v>15</v>
      </c>
      <c r="C4021" s="2" t="s">
        <v>8452</v>
      </c>
      <c r="D4021" s="2" t="s">
        <v>8453</v>
      </c>
      <c r="E4021" s="2" t="s">
        <v>9</v>
      </c>
      <c r="F4021" s="2" t="s">
        <v>10</v>
      </c>
      <c r="G4021" s="3"/>
      <c r="H4021" s="2">
        <v>1</v>
      </c>
      <c r="I4021" s="3">
        <f t="shared" si="62"/>
        <v>0</v>
      </c>
    </row>
    <row r="4022" spans="1:9" x14ac:dyDescent="0.3">
      <c r="A4022" s="2">
        <v>4023</v>
      </c>
      <c r="B4022" s="2" t="s">
        <v>11</v>
      </c>
      <c r="C4022" s="2" t="s">
        <v>8454</v>
      </c>
      <c r="D4022" s="2" t="s">
        <v>1144</v>
      </c>
      <c r="E4022" s="2" t="s">
        <v>9</v>
      </c>
      <c r="F4022" s="2" t="s">
        <v>90</v>
      </c>
      <c r="G4022" s="3"/>
      <c r="H4022" s="2">
        <v>23</v>
      </c>
      <c r="I4022" s="3">
        <f t="shared" si="62"/>
        <v>0</v>
      </c>
    </row>
    <row r="4023" spans="1:9" x14ac:dyDescent="0.3">
      <c r="A4023" s="2">
        <v>4024</v>
      </c>
      <c r="B4023" s="2" t="s">
        <v>11</v>
      </c>
      <c r="C4023" s="2" t="s">
        <v>8455</v>
      </c>
      <c r="D4023" s="2" t="s">
        <v>8455</v>
      </c>
      <c r="E4023" s="2" t="s">
        <v>9</v>
      </c>
      <c r="F4023" s="2" t="s">
        <v>528</v>
      </c>
      <c r="G4023" s="3"/>
      <c r="H4023" s="2">
        <v>6</v>
      </c>
      <c r="I4023" s="3">
        <f t="shared" si="62"/>
        <v>0</v>
      </c>
    </row>
    <row r="4024" spans="1:9" x14ac:dyDescent="0.3">
      <c r="A4024" s="2">
        <v>4025</v>
      </c>
      <c r="B4024" s="2" t="s">
        <v>15</v>
      </c>
      <c r="C4024" s="2" t="s">
        <v>8456</v>
      </c>
      <c r="D4024" s="2" t="s">
        <v>831</v>
      </c>
      <c r="E4024" s="2" t="s">
        <v>46</v>
      </c>
      <c r="F4024" s="2" t="s">
        <v>8456</v>
      </c>
      <c r="G4024" s="3"/>
      <c r="H4024" s="2">
        <v>3</v>
      </c>
      <c r="I4024" s="3">
        <f t="shared" si="62"/>
        <v>0</v>
      </c>
    </row>
    <row r="4025" spans="1:9" x14ac:dyDescent="0.3">
      <c r="A4025" s="2">
        <v>4026</v>
      </c>
      <c r="B4025" s="2" t="s">
        <v>15</v>
      </c>
      <c r="C4025" s="2" t="s">
        <v>8457</v>
      </c>
      <c r="D4025" s="2" t="s">
        <v>8458</v>
      </c>
      <c r="E4025" s="2" t="s">
        <v>9</v>
      </c>
      <c r="F4025" s="2" t="s">
        <v>636</v>
      </c>
      <c r="G4025" s="3"/>
      <c r="H4025" s="2">
        <v>1</v>
      </c>
      <c r="I4025" s="3">
        <f t="shared" si="62"/>
        <v>0</v>
      </c>
    </row>
    <row r="4026" spans="1:9" x14ac:dyDescent="0.3">
      <c r="A4026" s="2">
        <v>4027</v>
      </c>
      <c r="B4026" s="2" t="s">
        <v>206</v>
      </c>
      <c r="C4026" s="2" t="s">
        <v>207</v>
      </c>
      <c r="D4026" s="2" t="s">
        <v>8459</v>
      </c>
      <c r="E4026" s="2" t="s">
        <v>9</v>
      </c>
      <c r="F4026" s="2" t="s">
        <v>209</v>
      </c>
      <c r="G4026" s="3"/>
      <c r="H4026" s="2">
        <v>2</v>
      </c>
      <c r="I4026" s="3">
        <f t="shared" si="62"/>
        <v>0</v>
      </c>
    </row>
    <row r="4027" spans="1:9" x14ac:dyDescent="0.3">
      <c r="A4027" s="2">
        <v>4028</v>
      </c>
      <c r="B4027" s="2" t="s">
        <v>15</v>
      </c>
      <c r="C4027" s="2" t="s">
        <v>1047</v>
      </c>
      <c r="D4027" s="2" t="s">
        <v>1021</v>
      </c>
      <c r="E4027" s="2" t="s">
        <v>46</v>
      </c>
      <c r="F4027" s="2" t="s">
        <v>149</v>
      </c>
      <c r="G4027" s="3"/>
      <c r="H4027" s="2">
        <v>3</v>
      </c>
      <c r="I4027" s="3">
        <f t="shared" si="62"/>
        <v>0</v>
      </c>
    </row>
    <row r="4028" spans="1:9" x14ac:dyDescent="0.3">
      <c r="A4028" s="2">
        <v>4029</v>
      </c>
      <c r="B4028" s="2" t="s">
        <v>11</v>
      </c>
      <c r="C4028" s="2" t="s">
        <v>8460</v>
      </c>
      <c r="D4028" s="2" t="s">
        <v>8461</v>
      </c>
      <c r="E4028" s="2" t="s">
        <v>9</v>
      </c>
      <c r="F4028" s="2" t="s">
        <v>793</v>
      </c>
      <c r="G4028" s="3"/>
      <c r="H4028" s="2">
        <v>3</v>
      </c>
      <c r="I4028" s="3">
        <f t="shared" si="62"/>
        <v>0</v>
      </c>
    </row>
    <row r="4029" spans="1:9" x14ac:dyDescent="0.3">
      <c r="A4029" s="2">
        <v>4030</v>
      </c>
      <c r="B4029" s="2" t="s">
        <v>15</v>
      </c>
      <c r="C4029" s="2" t="s">
        <v>8462</v>
      </c>
      <c r="D4029" s="2" t="s">
        <v>8463</v>
      </c>
      <c r="E4029" s="2" t="s">
        <v>9</v>
      </c>
      <c r="F4029" s="2" t="s">
        <v>3065</v>
      </c>
      <c r="G4029" s="3"/>
      <c r="H4029" s="2">
        <v>1</v>
      </c>
      <c r="I4029" s="3">
        <f t="shared" si="62"/>
        <v>0</v>
      </c>
    </row>
    <row r="4030" spans="1:9" x14ac:dyDescent="0.3">
      <c r="A4030" s="2">
        <v>4031</v>
      </c>
      <c r="B4030" s="2" t="s">
        <v>206</v>
      </c>
      <c r="C4030" s="2" t="s">
        <v>8464</v>
      </c>
      <c r="D4030" s="2" t="s">
        <v>8465</v>
      </c>
      <c r="E4030" s="2" t="s">
        <v>6383</v>
      </c>
      <c r="F4030" s="2" t="s">
        <v>1138</v>
      </c>
      <c r="G4030" s="3"/>
      <c r="H4030" s="2">
        <v>3</v>
      </c>
      <c r="I4030" s="3">
        <f t="shared" si="62"/>
        <v>0</v>
      </c>
    </row>
    <row r="4031" spans="1:9" x14ac:dyDescent="0.3">
      <c r="A4031" s="2">
        <v>4032</v>
      </c>
      <c r="B4031" s="2" t="s">
        <v>15</v>
      </c>
      <c r="C4031" s="2" t="s">
        <v>8466</v>
      </c>
      <c r="D4031" s="2" t="s">
        <v>8466</v>
      </c>
      <c r="E4031" s="2" t="s">
        <v>9</v>
      </c>
      <c r="F4031" s="2" t="s">
        <v>40</v>
      </c>
      <c r="G4031" s="3"/>
      <c r="H4031" s="2">
        <v>6</v>
      </c>
      <c r="I4031" s="3">
        <f t="shared" si="62"/>
        <v>0</v>
      </c>
    </row>
    <row r="4032" spans="1:9" x14ac:dyDescent="0.3">
      <c r="A4032" s="2">
        <v>4033</v>
      </c>
      <c r="B4032" s="2" t="s">
        <v>15</v>
      </c>
      <c r="C4032" s="2" t="s">
        <v>8467</v>
      </c>
      <c r="D4032" s="2" t="s">
        <v>8468</v>
      </c>
      <c r="E4032" s="2" t="s">
        <v>46</v>
      </c>
      <c r="F4032" s="2" t="s">
        <v>731</v>
      </c>
      <c r="G4032" s="3"/>
      <c r="H4032" s="2">
        <v>3</v>
      </c>
      <c r="I4032" s="3">
        <f t="shared" si="62"/>
        <v>0</v>
      </c>
    </row>
    <row r="4033" spans="1:9" x14ac:dyDescent="0.3">
      <c r="A4033" s="2">
        <v>4034</v>
      </c>
      <c r="B4033" s="2" t="s">
        <v>11</v>
      </c>
      <c r="C4033" s="2" t="s">
        <v>8469</v>
      </c>
      <c r="D4033" s="2" t="s">
        <v>127</v>
      </c>
      <c r="E4033" s="2" t="s">
        <v>9</v>
      </c>
      <c r="F4033" s="2" t="s">
        <v>98</v>
      </c>
      <c r="G4033" s="3"/>
      <c r="H4033" s="2">
        <v>79</v>
      </c>
      <c r="I4033" s="3">
        <f t="shared" si="62"/>
        <v>0</v>
      </c>
    </row>
    <row r="4034" spans="1:9" x14ac:dyDescent="0.3">
      <c r="A4034" s="2">
        <v>4035</v>
      </c>
      <c r="B4034" s="2" t="s">
        <v>11</v>
      </c>
      <c r="C4034" s="2" t="s">
        <v>8470</v>
      </c>
      <c r="D4034" s="2" t="s">
        <v>6220</v>
      </c>
      <c r="E4034" s="2" t="s">
        <v>46</v>
      </c>
      <c r="F4034" s="2" t="s">
        <v>1663</v>
      </c>
      <c r="G4034" s="3"/>
      <c r="H4034" s="2">
        <v>5</v>
      </c>
      <c r="I4034" s="3">
        <f t="shared" ref="I4034:I4097" si="63">G4034*H4034</f>
        <v>0</v>
      </c>
    </row>
    <row r="4035" spans="1:9" x14ac:dyDescent="0.3">
      <c r="A4035" s="2">
        <v>4036</v>
      </c>
      <c r="B4035" s="2" t="s">
        <v>11</v>
      </c>
      <c r="C4035" s="2" t="s">
        <v>8471</v>
      </c>
      <c r="D4035" s="2" t="s">
        <v>8472</v>
      </c>
      <c r="E4035" s="2" t="s">
        <v>9</v>
      </c>
      <c r="F4035" s="2" t="s">
        <v>8473</v>
      </c>
      <c r="G4035" s="3"/>
      <c r="H4035" s="2">
        <v>3</v>
      </c>
      <c r="I4035" s="3">
        <f t="shared" si="63"/>
        <v>0</v>
      </c>
    </row>
    <row r="4036" spans="1:9" x14ac:dyDescent="0.3">
      <c r="A4036" s="2">
        <v>4037</v>
      </c>
      <c r="B4036" s="2" t="s">
        <v>218</v>
      </c>
      <c r="C4036" s="2" t="s">
        <v>8474</v>
      </c>
      <c r="D4036" s="2" t="s">
        <v>8474</v>
      </c>
      <c r="E4036" s="2" t="s">
        <v>8474</v>
      </c>
      <c r="F4036" s="2" t="s">
        <v>3263</v>
      </c>
      <c r="G4036" s="3"/>
      <c r="H4036" s="2">
        <v>1</v>
      </c>
      <c r="I4036" s="3">
        <f t="shared" si="63"/>
        <v>0</v>
      </c>
    </row>
    <row r="4037" spans="1:9" x14ac:dyDescent="0.3">
      <c r="A4037" s="2">
        <v>4038</v>
      </c>
      <c r="B4037" s="2" t="s">
        <v>15</v>
      </c>
      <c r="C4037" s="2" t="s">
        <v>1626</v>
      </c>
      <c r="D4037" s="2" t="s">
        <v>6944</v>
      </c>
      <c r="E4037" s="2" t="s">
        <v>6944</v>
      </c>
      <c r="F4037" s="2" t="s">
        <v>8475</v>
      </c>
      <c r="G4037" s="3"/>
      <c r="H4037" s="2">
        <v>2</v>
      </c>
      <c r="I4037" s="3">
        <f t="shared" si="63"/>
        <v>0</v>
      </c>
    </row>
    <row r="4038" spans="1:9" x14ac:dyDescent="0.3">
      <c r="A4038" s="2">
        <v>4039</v>
      </c>
      <c r="B4038" s="2" t="s">
        <v>15</v>
      </c>
      <c r="C4038" s="2" t="s">
        <v>8476</v>
      </c>
      <c r="D4038" s="2" t="s">
        <v>8477</v>
      </c>
      <c r="E4038" s="2" t="s">
        <v>9</v>
      </c>
      <c r="F4038" s="2" t="s">
        <v>10</v>
      </c>
      <c r="G4038" s="3"/>
      <c r="H4038" s="2">
        <v>1</v>
      </c>
      <c r="I4038" s="3">
        <f t="shared" si="63"/>
        <v>0</v>
      </c>
    </row>
    <row r="4039" spans="1:9" x14ac:dyDescent="0.3">
      <c r="A4039" s="2">
        <v>4040</v>
      </c>
      <c r="B4039" s="2" t="s">
        <v>15</v>
      </c>
      <c r="C4039" s="2" t="s">
        <v>5846</v>
      </c>
      <c r="D4039" s="2" t="s">
        <v>8478</v>
      </c>
      <c r="E4039" s="2" t="s">
        <v>9</v>
      </c>
      <c r="F4039" s="2" t="s">
        <v>10</v>
      </c>
      <c r="G4039" s="3"/>
      <c r="H4039" s="2">
        <v>2</v>
      </c>
      <c r="I4039" s="3">
        <f t="shared" si="63"/>
        <v>0</v>
      </c>
    </row>
    <row r="4040" spans="1:9" x14ac:dyDescent="0.3">
      <c r="A4040" s="2">
        <v>4041</v>
      </c>
      <c r="B4040" s="2" t="s">
        <v>6</v>
      </c>
      <c r="C4040" s="2" t="s">
        <v>8479</v>
      </c>
      <c r="D4040" s="2" t="s">
        <v>8480</v>
      </c>
      <c r="E4040" s="2" t="s">
        <v>9</v>
      </c>
      <c r="F4040" s="2" t="s">
        <v>1475</v>
      </c>
      <c r="G4040" s="3"/>
      <c r="H4040" s="2">
        <v>14</v>
      </c>
      <c r="I4040" s="3">
        <f t="shared" si="63"/>
        <v>0</v>
      </c>
    </row>
    <row r="4041" spans="1:9" x14ac:dyDescent="0.3">
      <c r="A4041" s="2">
        <v>4042</v>
      </c>
      <c r="B4041" s="2" t="s">
        <v>218</v>
      </c>
      <c r="C4041" s="2" t="s">
        <v>8481</v>
      </c>
      <c r="D4041" s="2" t="s">
        <v>8482</v>
      </c>
      <c r="E4041" s="2" t="s">
        <v>9</v>
      </c>
      <c r="F4041" s="2" t="s">
        <v>2209</v>
      </c>
      <c r="G4041" s="3"/>
      <c r="H4041" s="2">
        <v>1</v>
      </c>
      <c r="I4041" s="3">
        <f t="shared" si="63"/>
        <v>0</v>
      </c>
    </row>
    <row r="4042" spans="1:9" x14ac:dyDescent="0.3">
      <c r="A4042" s="2">
        <v>4043</v>
      </c>
      <c r="B4042" s="2" t="s">
        <v>59</v>
      </c>
      <c r="C4042" s="2" t="s">
        <v>8483</v>
      </c>
      <c r="D4042" s="2" t="s">
        <v>8484</v>
      </c>
      <c r="E4042" s="2" t="s">
        <v>9</v>
      </c>
      <c r="F4042" s="2" t="s">
        <v>924</v>
      </c>
      <c r="G4042" s="3"/>
      <c r="H4042" s="2">
        <v>1</v>
      </c>
      <c r="I4042" s="3">
        <f t="shared" si="63"/>
        <v>0</v>
      </c>
    </row>
    <row r="4043" spans="1:9" x14ac:dyDescent="0.3">
      <c r="A4043" s="2">
        <v>4044</v>
      </c>
      <c r="B4043" s="2" t="s">
        <v>11</v>
      </c>
      <c r="C4043" s="2" t="s">
        <v>8485</v>
      </c>
      <c r="D4043" s="2" t="s">
        <v>816</v>
      </c>
      <c r="E4043" s="2" t="s">
        <v>9</v>
      </c>
      <c r="F4043" s="2" t="s">
        <v>90</v>
      </c>
      <c r="G4043" s="3"/>
      <c r="H4043" s="2">
        <v>5</v>
      </c>
      <c r="I4043" s="3">
        <f t="shared" si="63"/>
        <v>0</v>
      </c>
    </row>
    <row r="4044" spans="1:9" x14ac:dyDescent="0.3">
      <c r="A4044" s="2">
        <v>4045</v>
      </c>
      <c r="B4044" s="2" t="s">
        <v>15</v>
      </c>
      <c r="C4044" s="2" t="s">
        <v>8486</v>
      </c>
      <c r="D4044" s="2" t="s">
        <v>840</v>
      </c>
      <c r="E4044" s="2" t="s">
        <v>9</v>
      </c>
      <c r="F4044" s="2" t="s">
        <v>10</v>
      </c>
      <c r="G4044" s="3"/>
      <c r="H4044" s="2">
        <v>15</v>
      </c>
      <c r="I4044" s="3">
        <f t="shared" si="63"/>
        <v>0</v>
      </c>
    </row>
    <row r="4045" spans="1:9" x14ac:dyDescent="0.3">
      <c r="A4045" s="2">
        <v>4046</v>
      </c>
      <c r="B4045" s="2" t="s">
        <v>11</v>
      </c>
      <c r="C4045" s="2" t="s">
        <v>8487</v>
      </c>
      <c r="D4045" s="2" t="s">
        <v>8488</v>
      </c>
      <c r="E4045" s="2" t="s">
        <v>8489</v>
      </c>
      <c r="F4045" s="2" t="s">
        <v>3109</v>
      </c>
      <c r="G4045" s="3"/>
      <c r="H4045" s="2">
        <v>10</v>
      </c>
      <c r="I4045" s="3">
        <f t="shared" si="63"/>
        <v>0</v>
      </c>
    </row>
    <row r="4046" spans="1:9" x14ac:dyDescent="0.3">
      <c r="A4046" s="2">
        <v>4047</v>
      </c>
      <c r="B4046" s="2" t="s">
        <v>59</v>
      </c>
      <c r="C4046" s="2" t="s">
        <v>8490</v>
      </c>
      <c r="D4046" s="2" t="s">
        <v>6140</v>
      </c>
      <c r="E4046" s="2" t="s">
        <v>9</v>
      </c>
      <c r="F4046" s="2" t="s">
        <v>122</v>
      </c>
      <c r="G4046" s="3"/>
      <c r="H4046" s="2">
        <v>3</v>
      </c>
      <c r="I4046" s="3">
        <f t="shared" si="63"/>
        <v>0</v>
      </c>
    </row>
    <row r="4047" spans="1:9" x14ac:dyDescent="0.3">
      <c r="A4047" s="2">
        <v>4048</v>
      </c>
      <c r="B4047" s="2" t="s">
        <v>15</v>
      </c>
      <c r="C4047" s="2" t="s">
        <v>2217</v>
      </c>
      <c r="D4047" s="2" t="s">
        <v>8491</v>
      </c>
      <c r="E4047" s="2" t="s">
        <v>8491</v>
      </c>
      <c r="F4047" s="2" t="s">
        <v>257</v>
      </c>
      <c r="G4047" s="3"/>
      <c r="H4047" s="2">
        <v>2</v>
      </c>
      <c r="I4047" s="3">
        <f t="shared" si="63"/>
        <v>0</v>
      </c>
    </row>
    <row r="4048" spans="1:9" x14ac:dyDescent="0.3">
      <c r="A4048" s="2">
        <v>4049</v>
      </c>
      <c r="B4048" s="2" t="s">
        <v>24</v>
      </c>
      <c r="C4048" s="2" t="s">
        <v>8492</v>
      </c>
      <c r="D4048" s="2" t="s">
        <v>8493</v>
      </c>
      <c r="E4048" s="2" t="s">
        <v>9</v>
      </c>
      <c r="F4048" s="2" t="s">
        <v>460</v>
      </c>
      <c r="G4048" s="3"/>
      <c r="H4048" s="2">
        <v>1</v>
      </c>
      <c r="I4048" s="3">
        <f t="shared" si="63"/>
        <v>0</v>
      </c>
    </row>
    <row r="4049" spans="1:9" x14ac:dyDescent="0.3">
      <c r="A4049" s="2">
        <v>4050</v>
      </c>
      <c r="B4049" s="2" t="s">
        <v>11</v>
      </c>
      <c r="C4049" s="2" t="s">
        <v>8494</v>
      </c>
      <c r="D4049" s="2" t="s">
        <v>8495</v>
      </c>
      <c r="E4049" s="2" t="s">
        <v>9</v>
      </c>
      <c r="F4049" s="2" t="s">
        <v>37</v>
      </c>
      <c r="G4049" s="3"/>
      <c r="H4049" s="2">
        <v>8</v>
      </c>
      <c r="I4049" s="3">
        <f t="shared" si="63"/>
        <v>0</v>
      </c>
    </row>
    <row r="4050" spans="1:9" x14ac:dyDescent="0.3">
      <c r="A4050" s="2">
        <v>4051</v>
      </c>
      <c r="B4050" s="2" t="s">
        <v>24</v>
      </c>
      <c r="C4050" s="2" t="s">
        <v>8496</v>
      </c>
      <c r="D4050" s="2" t="s">
        <v>8497</v>
      </c>
      <c r="E4050" s="2" t="s">
        <v>9</v>
      </c>
      <c r="F4050" s="2" t="s">
        <v>103</v>
      </c>
      <c r="G4050" s="3"/>
      <c r="H4050" s="2">
        <v>4</v>
      </c>
      <c r="I4050" s="3">
        <f t="shared" si="63"/>
        <v>0</v>
      </c>
    </row>
    <row r="4051" spans="1:9" x14ac:dyDescent="0.3">
      <c r="A4051" s="2">
        <v>4052</v>
      </c>
      <c r="B4051" s="2" t="s">
        <v>15</v>
      </c>
      <c r="C4051" s="2" t="s">
        <v>8498</v>
      </c>
      <c r="D4051" s="2" t="s">
        <v>8499</v>
      </c>
      <c r="E4051" s="2" t="s">
        <v>9</v>
      </c>
      <c r="F4051" s="2" t="s">
        <v>500</v>
      </c>
      <c r="G4051" s="3"/>
      <c r="H4051" s="2">
        <v>1</v>
      </c>
      <c r="I4051" s="3">
        <f t="shared" si="63"/>
        <v>0</v>
      </c>
    </row>
    <row r="4052" spans="1:9" x14ac:dyDescent="0.3">
      <c r="A4052" s="2">
        <v>4053</v>
      </c>
      <c r="B4052" s="2" t="s">
        <v>15</v>
      </c>
      <c r="C4052" s="2" t="s">
        <v>8500</v>
      </c>
      <c r="D4052" s="2" t="s">
        <v>8501</v>
      </c>
      <c r="E4052" s="2" t="s">
        <v>9</v>
      </c>
      <c r="F4052" s="2" t="s">
        <v>570</v>
      </c>
      <c r="G4052" s="3"/>
      <c r="H4052" s="2">
        <v>1</v>
      </c>
      <c r="I4052" s="3">
        <f t="shared" si="63"/>
        <v>0</v>
      </c>
    </row>
    <row r="4053" spans="1:9" x14ac:dyDescent="0.3">
      <c r="A4053" s="2">
        <v>4054</v>
      </c>
      <c r="B4053" s="2" t="s">
        <v>15</v>
      </c>
      <c r="C4053" s="2" t="s">
        <v>8502</v>
      </c>
      <c r="D4053" s="2" t="s">
        <v>8503</v>
      </c>
      <c r="E4053" s="2" t="s">
        <v>9</v>
      </c>
      <c r="F4053" s="2" t="s">
        <v>608</v>
      </c>
      <c r="G4053" s="3"/>
      <c r="H4053" s="2">
        <v>1</v>
      </c>
      <c r="I4053" s="3">
        <f t="shared" si="63"/>
        <v>0</v>
      </c>
    </row>
    <row r="4054" spans="1:9" x14ac:dyDescent="0.3">
      <c r="A4054" s="2">
        <v>4055</v>
      </c>
      <c r="B4054" s="2" t="s">
        <v>11</v>
      </c>
      <c r="C4054" s="2" t="s">
        <v>8504</v>
      </c>
      <c r="D4054" s="2" t="s">
        <v>8505</v>
      </c>
      <c r="E4054" s="2" t="s">
        <v>46</v>
      </c>
      <c r="F4054" s="2" t="s">
        <v>891</v>
      </c>
      <c r="G4054" s="3"/>
      <c r="H4054" s="2">
        <v>2</v>
      </c>
      <c r="I4054" s="3">
        <f t="shared" si="63"/>
        <v>0</v>
      </c>
    </row>
    <row r="4055" spans="1:9" x14ac:dyDescent="0.3">
      <c r="A4055" s="2">
        <v>4056</v>
      </c>
      <c r="B4055" s="2" t="s">
        <v>218</v>
      </c>
      <c r="C4055" s="2" t="s">
        <v>8506</v>
      </c>
      <c r="D4055" s="2" t="s">
        <v>8507</v>
      </c>
      <c r="E4055" s="2" t="s">
        <v>9</v>
      </c>
      <c r="F4055" s="2" t="s">
        <v>223</v>
      </c>
      <c r="G4055" s="3"/>
      <c r="H4055" s="2">
        <v>3</v>
      </c>
      <c r="I4055" s="3">
        <f t="shared" si="63"/>
        <v>0</v>
      </c>
    </row>
    <row r="4056" spans="1:9" x14ac:dyDescent="0.3">
      <c r="A4056" s="2">
        <v>4057</v>
      </c>
      <c r="B4056" s="2" t="s">
        <v>15</v>
      </c>
      <c r="C4056" s="2" t="s">
        <v>4354</v>
      </c>
      <c r="D4056" s="2" t="s">
        <v>1848</v>
      </c>
      <c r="E4056" s="2" t="s">
        <v>9</v>
      </c>
      <c r="F4056" s="2" t="s">
        <v>216</v>
      </c>
      <c r="G4056" s="3"/>
      <c r="H4056" s="2">
        <v>4</v>
      </c>
      <c r="I4056" s="3">
        <f t="shared" si="63"/>
        <v>0</v>
      </c>
    </row>
    <row r="4057" spans="1:9" x14ac:dyDescent="0.3">
      <c r="A4057" s="2">
        <v>4058</v>
      </c>
      <c r="B4057" s="2" t="s">
        <v>15</v>
      </c>
      <c r="C4057" s="2" t="s">
        <v>8508</v>
      </c>
      <c r="D4057" s="2" t="s">
        <v>8509</v>
      </c>
      <c r="E4057" s="2" t="s">
        <v>9</v>
      </c>
      <c r="F4057" s="2" t="s">
        <v>8510</v>
      </c>
      <c r="G4057" s="3"/>
      <c r="H4057" s="2">
        <v>2</v>
      </c>
      <c r="I4057" s="3">
        <f t="shared" si="63"/>
        <v>0</v>
      </c>
    </row>
    <row r="4058" spans="1:9" x14ac:dyDescent="0.3">
      <c r="A4058" s="2">
        <v>4059</v>
      </c>
      <c r="B4058" s="2" t="s">
        <v>24</v>
      </c>
      <c r="C4058" s="2" t="s">
        <v>8511</v>
      </c>
      <c r="D4058" s="2" t="s">
        <v>263</v>
      </c>
      <c r="E4058" s="2" t="s">
        <v>9</v>
      </c>
      <c r="F4058" s="2" t="s">
        <v>759</v>
      </c>
      <c r="G4058" s="3"/>
      <c r="H4058" s="2">
        <v>2</v>
      </c>
      <c r="I4058" s="3">
        <f t="shared" si="63"/>
        <v>0</v>
      </c>
    </row>
    <row r="4059" spans="1:9" x14ac:dyDescent="0.3">
      <c r="A4059" s="2">
        <v>4060</v>
      </c>
      <c r="B4059" s="2" t="s">
        <v>11</v>
      </c>
      <c r="C4059" s="2" t="s">
        <v>8512</v>
      </c>
      <c r="D4059" s="2" t="s">
        <v>8513</v>
      </c>
      <c r="E4059" s="2" t="s">
        <v>9</v>
      </c>
      <c r="F4059" s="2" t="s">
        <v>487</v>
      </c>
      <c r="G4059" s="3"/>
      <c r="H4059" s="2">
        <v>77</v>
      </c>
      <c r="I4059" s="3">
        <f t="shared" si="63"/>
        <v>0</v>
      </c>
    </row>
    <row r="4060" spans="1:9" x14ac:dyDescent="0.3">
      <c r="A4060" s="2">
        <v>4061</v>
      </c>
      <c r="B4060" s="2" t="s">
        <v>59</v>
      </c>
      <c r="C4060" s="2" t="s">
        <v>8514</v>
      </c>
      <c r="D4060" s="2" t="s">
        <v>8515</v>
      </c>
      <c r="E4060" s="2" t="s">
        <v>9</v>
      </c>
      <c r="F4060" s="2" t="s">
        <v>924</v>
      </c>
      <c r="G4060" s="3"/>
      <c r="H4060" s="2">
        <v>1</v>
      </c>
      <c r="I4060" s="3">
        <f t="shared" si="63"/>
        <v>0</v>
      </c>
    </row>
    <row r="4061" spans="1:9" x14ac:dyDescent="0.3">
      <c r="A4061" s="2">
        <v>4062</v>
      </c>
      <c r="B4061" s="2" t="s">
        <v>11</v>
      </c>
      <c r="C4061" s="2" t="s">
        <v>8516</v>
      </c>
      <c r="D4061" s="2" t="s">
        <v>8517</v>
      </c>
      <c r="E4061" s="2" t="s">
        <v>9</v>
      </c>
      <c r="F4061" s="2" t="s">
        <v>8518</v>
      </c>
      <c r="G4061" s="3"/>
      <c r="H4061" s="2">
        <v>3</v>
      </c>
      <c r="I4061" s="3">
        <f t="shared" si="63"/>
        <v>0</v>
      </c>
    </row>
    <row r="4062" spans="1:9" x14ac:dyDescent="0.3">
      <c r="A4062" s="2">
        <v>4063</v>
      </c>
      <c r="B4062" s="2" t="s">
        <v>15</v>
      </c>
      <c r="C4062" s="2" t="s">
        <v>8519</v>
      </c>
      <c r="D4062" s="2" t="s">
        <v>8520</v>
      </c>
      <c r="E4062" s="2" t="s">
        <v>9</v>
      </c>
      <c r="F4062" s="2" t="s">
        <v>240</v>
      </c>
      <c r="G4062" s="3"/>
      <c r="H4062" s="2">
        <v>6</v>
      </c>
      <c r="I4062" s="3">
        <f t="shared" si="63"/>
        <v>0</v>
      </c>
    </row>
    <row r="4063" spans="1:9" x14ac:dyDescent="0.3">
      <c r="A4063" s="2">
        <v>4064</v>
      </c>
      <c r="B4063" s="2" t="s">
        <v>11</v>
      </c>
      <c r="C4063" s="2" t="s">
        <v>8521</v>
      </c>
      <c r="D4063" s="2" t="s">
        <v>8522</v>
      </c>
      <c r="E4063" s="2" t="s">
        <v>8523</v>
      </c>
      <c r="F4063" s="2" t="s">
        <v>4410</v>
      </c>
      <c r="G4063" s="3"/>
      <c r="H4063" s="2">
        <v>1</v>
      </c>
      <c r="I4063" s="3">
        <f t="shared" si="63"/>
        <v>0</v>
      </c>
    </row>
    <row r="4064" spans="1:9" x14ac:dyDescent="0.3">
      <c r="A4064" s="2">
        <v>4065</v>
      </c>
      <c r="B4064" s="2" t="s">
        <v>15</v>
      </c>
      <c r="C4064" s="2" t="s">
        <v>4418</v>
      </c>
      <c r="D4064" s="2" t="s">
        <v>8524</v>
      </c>
      <c r="E4064" s="2" t="s">
        <v>9</v>
      </c>
      <c r="F4064" s="2" t="s">
        <v>997</v>
      </c>
      <c r="G4064" s="3"/>
      <c r="H4064" s="2">
        <v>4</v>
      </c>
      <c r="I4064" s="3">
        <f t="shared" si="63"/>
        <v>0</v>
      </c>
    </row>
    <row r="4065" spans="1:9" x14ac:dyDescent="0.3">
      <c r="A4065" s="2">
        <v>4066</v>
      </c>
      <c r="B4065" s="2" t="s">
        <v>6</v>
      </c>
      <c r="C4065" s="2" t="s">
        <v>8525</v>
      </c>
      <c r="D4065" s="2" t="s">
        <v>8526</v>
      </c>
      <c r="E4065" s="2" t="s">
        <v>9</v>
      </c>
      <c r="F4065" s="2" t="s">
        <v>8527</v>
      </c>
      <c r="G4065" s="3"/>
      <c r="H4065" s="2">
        <v>2</v>
      </c>
      <c r="I4065" s="3">
        <f t="shared" si="63"/>
        <v>0</v>
      </c>
    </row>
    <row r="4066" spans="1:9" x14ac:dyDescent="0.3">
      <c r="A4066" s="2">
        <v>4067</v>
      </c>
      <c r="B4066" s="2" t="s">
        <v>11</v>
      </c>
      <c r="C4066" s="2" t="s">
        <v>5345</v>
      </c>
      <c r="D4066" s="2" t="s">
        <v>8528</v>
      </c>
      <c r="E4066" s="2" t="s">
        <v>46</v>
      </c>
      <c r="F4066" s="2" t="s">
        <v>8332</v>
      </c>
      <c r="G4066" s="3"/>
      <c r="H4066" s="2">
        <v>1</v>
      </c>
      <c r="I4066" s="3">
        <f t="shared" si="63"/>
        <v>0</v>
      </c>
    </row>
    <row r="4067" spans="1:9" x14ac:dyDescent="0.3">
      <c r="A4067" s="2">
        <v>4068</v>
      </c>
      <c r="B4067" s="2" t="s">
        <v>218</v>
      </c>
      <c r="C4067" s="2" t="s">
        <v>8529</v>
      </c>
      <c r="D4067" s="2" t="s">
        <v>8530</v>
      </c>
      <c r="E4067" s="2" t="s">
        <v>9</v>
      </c>
      <c r="F4067" s="2" t="s">
        <v>1033</v>
      </c>
      <c r="G4067" s="3"/>
      <c r="H4067" s="2">
        <v>13</v>
      </c>
      <c r="I4067" s="3">
        <f t="shared" si="63"/>
        <v>0</v>
      </c>
    </row>
    <row r="4068" spans="1:9" x14ac:dyDescent="0.3">
      <c r="A4068" s="2">
        <v>4069</v>
      </c>
      <c r="B4068" s="2" t="s">
        <v>11</v>
      </c>
      <c r="C4068" s="2" t="s">
        <v>5271</v>
      </c>
      <c r="D4068" s="2" t="s">
        <v>8531</v>
      </c>
      <c r="E4068" s="2" t="s">
        <v>8532</v>
      </c>
      <c r="F4068" s="2" t="s">
        <v>671</v>
      </c>
      <c r="G4068" s="3"/>
      <c r="H4068" s="2">
        <v>2</v>
      </c>
      <c r="I4068" s="3">
        <f t="shared" si="63"/>
        <v>0</v>
      </c>
    </row>
    <row r="4069" spans="1:9" x14ac:dyDescent="0.3">
      <c r="A4069" s="2">
        <v>4070</v>
      </c>
      <c r="B4069" s="2" t="s">
        <v>24</v>
      </c>
      <c r="C4069" s="2" t="s">
        <v>3048</v>
      </c>
      <c r="D4069" s="2" t="s">
        <v>8533</v>
      </c>
      <c r="E4069" s="2" t="s">
        <v>9</v>
      </c>
      <c r="F4069" s="2" t="s">
        <v>910</v>
      </c>
      <c r="G4069" s="3"/>
      <c r="H4069" s="2">
        <v>7</v>
      </c>
      <c r="I4069" s="3">
        <f t="shared" si="63"/>
        <v>0</v>
      </c>
    </row>
    <row r="4070" spans="1:9" x14ac:dyDescent="0.3">
      <c r="A4070" s="2">
        <v>4071</v>
      </c>
      <c r="B4070" s="2" t="s">
        <v>11</v>
      </c>
      <c r="C4070" s="2" t="s">
        <v>8534</v>
      </c>
      <c r="D4070" s="2" t="s">
        <v>8535</v>
      </c>
      <c r="E4070" s="2" t="s">
        <v>9</v>
      </c>
      <c r="F4070" s="2" t="s">
        <v>8536</v>
      </c>
      <c r="G4070" s="3"/>
      <c r="H4070" s="2">
        <v>12</v>
      </c>
      <c r="I4070" s="3">
        <f t="shared" si="63"/>
        <v>0</v>
      </c>
    </row>
    <row r="4071" spans="1:9" x14ac:dyDescent="0.3">
      <c r="A4071" s="2">
        <v>4072</v>
      </c>
      <c r="B4071" s="2" t="s">
        <v>15</v>
      </c>
      <c r="C4071" s="2" t="s">
        <v>8537</v>
      </c>
      <c r="D4071" s="2" t="s">
        <v>8538</v>
      </c>
      <c r="E4071" s="2" t="s">
        <v>9</v>
      </c>
      <c r="F4071" s="2" t="s">
        <v>570</v>
      </c>
      <c r="G4071" s="3"/>
      <c r="H4071" s="2">
        <v>4</v>
      </c>
      <c r="I4071" s="3">
        <f t="shared" si="63"/>
        <v>0</v>
      </c>
    </row>
    <row r="4072" spans="1:9" x14ac:dyDescent="0.3">
      <c r="A4072" s="2">
        <v>4073</v>
      </c>
      <c r="B4072" s="2" t="s">
        <v>11</v>
      </c>
      <c r="C4072" s="2" t="s">
        <v>8539</v>
      </c>
      <c r="D4072" s="2" t="s">
        <v>8540</v>
      </c>
      <c r="E4072" s="2" t="s">
        <v>9</v>
      </c>
      <c r="F4072" s="2" t="s">
        <v>2513</v>
      </c>
      <c r="G4072" s="3"/>
      <c r="H4072" s="2">
        <v>13</v>
      </c>
      <c r="I4072" s="3">
        <f t="shared" si="63"/>
        <v>0</v>
      </c>
    </row>
    <row r="4073" spans="1:9" x14ac:dyDescent="0.3">
      <c r="A4073" s="2">
        <v>4074</v>
      </c>
      <c r="B4073" s="2" t="s">
        <v>15</v>
      </c>
      <c r="C4073" s="2" t="s">
        <v>8541</v>
      </c>
      <c r="D4073" s="2" t="s">
        <v>8542</v>
      </c>
      <c r="E4073" s="2" t="s">
        <v>9</v>
      </c>
      <c r="F4073" s="2" t="s">
        <v>276</v>
      </c>
      <c r="G4073" s="3"/>
      <c r="H4073" s="2">
        <v>4</v>
      </c>
      <c r="I4073" s="3">
        <f t="shared" si="63"/>
        <v>0</v>
      </c>
    </row>
    <row r="4074" spans="1:9" x14ac:dyDescent="0.3">
      <c r="A4074" s="2">
        <v>4075</v>
      </c>
      <c r="B4074" s="2" t="s">
        <v>24</v>
      </c>
      <c r="C4074" s="2" t="s">
        <v>9170</v>
      </c>
      <c r="D4074" s="2" t="s">
        <v>8543</v>
      </c>
      <c r="E4074" s="2" t="s">
        <v>9</v>
      </c>
      <c r="F4074" s="2" t="s">
        <v>10</v>
      </c>
      <c r="G4074" s="3"/>
      <c r="H4074" s="2">
        <v>1</v>
      </c>
      <c r="I4074" s="3">
        <f t="shared" si="63"/>
        <v>0</v>
      </c>
    </row>
    <row r="4075" spans="1:9" x14ac:dyDescent="0.3">
      <c r="A4075" s="2">
        <v>4076</v>
      </c>
      <c r="B4075" s="2" t="s">
        <v>15</v>
      </c>
      <c r="C4075" s="2" t="s">
        <v>8544</v>
      </c>
      <c r="D4075" s="2" t="s">
        <v>8545</v>
      </c>
      <c r="E4075" s="2" t="s">
        <v>9</v>
      </c>
      <c r="F4075" s="2" t="s">
        <v>10</v>
      </c>
      <c r="G4075" s="3"/>
      <c r="H4075" s="2">
        <v>2</v>
      </c>
      <c r="I4075" s="3">
        <f t="shared" si="63"/>
        <v>0</v>
      </c>
    </row>
    <row r="4076" spans="1:9" x14ac:dyDescent="0.3">
      <c r="A4076" s="2">
        <v>4077</v>
      </c>
      <c r="B4076" s="2" t="s">
        <v>91</v>
      </c>
      <c r="C4076" s="2" t="s">
        <v>8546</v>
      </c>
      <c r="D4076" s="2" t="s">
        <v>8547</v>
      </c>
      <c r="E4076" s="2" t="s">
        <v>8548</v>
      </c>
      <c r="F4076" s="2" t="s">
        <v>532</v>
      </c>
      <c r="G4076" s="3"/>
      <c r="H4076" s="2">
        <v>10</v>
      </c>
      <c r="I4076" s="3">
        <f t="shared" si="63"/>
        <v>0</v>
      </c>
    </row>
    <row r="4077" spans="1:9" x14ac:dyDescent="0.3">
      <c r="A4077" s="2">
        <v>4078</v>
      </c>
      <c r="B4077" s="2" t="s">
        <v>15</v>
      </c>
      <c r="C4077" s="2" t="s">
        <v>8549</v>
      </c>
      <c r="D4077" s="2" t="s">
        <v>8550</v>
      </c>
      <c r="E4077" s="2" t="s">
        <v>46</v>
      </c>
      <c r="F4077" s="2" t="s">
        <v>408</v>
      </c>
      <c r="G4077" s="3"/>
      <c r="H4077" s="2">
        <v>2</v>
      </c>
      <c r="I4077" s="3">
        <f t="shared" si="63"/>
        <v>0</v>
      </c>
    </row>
    <row r="4078" spans="1:9" x14ac:dyDescent="0.3">
      <c r="A4078" s="2">
        <v>4079</v>
      </c>
      <c r="B4078" s="2" t="s">
        <v>11</v>
      </c>
      <c r="C4078" s="2" t="s">
        <v>8551</v>
      </c>
      <c r="D4078" s="2" t="s">
        <v>8551</v>
      </c>
      <c r="E4078" s="2" t="s">
        <v>9</v>
      </c>
      <c r="F4078" s="2" t="s">
        <v>528</v>
      </c>
      <c r="G4078" s="3"/>
      <c r="H4078" s="2">
        <v>40</v>
      </c>
      <c r="I4078" s="3">
        <f t="shared" si="63"/>
        <v>0</v>
      </c>
    </row>
    <row r="4079" spans="1:9" x14ac:dyDescent="0.3">
      <c r="A4079" s="2">
        <v>4080</v>
      </c>
      <c r="B4079" s="2" t="s">
        <v>11</v>
      </c>
      <c r="C4079" s="2" t="s">
        <v>8552</v>
      </c>
      <c r="D4079" s="2" t="s">
        <v>8552</v>
      </c>
      <c r="E4079" s="2" t="s">
        <v>46</v>
      </c>
      <c r="F4079" s="2" t="s">
        <v>1630</v>
      </c>
      <c r="G4079" s="3"/>
      <c r="H4079" s="2">
        <v>3</v>
      </c>
      <c r="I4079" s="3">
        <f t="shared" si="63"/>
        <v>0</v>
      </c>
    </row>
    <row r="4080" spans="1:9" x14ac:dyDescent="0.3">
      <c r="A4080" s="2">
        <v>4081</v>
      </c>
      <c r="B4080" s="2" t="s">
        <v>206</v>
      </c>
      <c r="C4080" s="2" t="s">
        <v>4152</v>
      </c>
      <c r="D4080" s="2" t="s">
        <v>8553</v>
      </c>
      <c r="E4080" s="2" t="s">
        <v>46</v>
      </c>
      <c r="F4080" s="2" t="s">
        <v>547</v>
      </c>
      <c r="G4080" s="3"/>
      <c r="H4080" s="2">
        <v>7</v>
      </c>
      <c r="I4080" s="3">
        <f t="shared" si="63"/>
        <v>0</v>
      </c>
    </row>
    <row r="4081" spans="1:9" x14ac:dyDescent="0.3">
      <c r="A4081" s="2">
        <v>4082</v>
      </c>
      <c r="B4081" s="2" t="s">
        <v>15</v>
      </c>
      <c r="C4081" s="2" t="s">
        <v>8554</v>
      </c>
      <c r="D4081" s="2" t="s">
        <v>8555</v>
      </c>
      <c r="E4081" s="2" t="s">
        <v>8556</v>
      </c>
      <c r="F4081" s="2" t="s">
        <v>8557</v>
      </c>
      <c r="G4081" s="3"/>
      <c r="H4081" s="2">
        <v>1</v>
      </c>
      <c r="I4081" s="3">
        <f t="shared" si="63"/>
        <v>0</v>
      </c>
    </row>
    <row r="4082" spans="1:9" x14ac:dyDescent="0.3">
      <c r="A4082" s="2">
        <v>4083</v>
      </c>
      <c r="B4082" s="2" t="s">
        <v>11</v>
      </c>
      <c r="C4082" s="2" t="s">
        <v>8558</v>
      </c>
      <c r="D4082" s="2" t="s">
        <v>8559</v>
      </c>
      <c r="E4082" s="2" t="s">
        <v>9</v>
      </c>
      <c r="F4082" s="2" t="s">
        <v>28</v>
      </c>
      <c r="G4082" s="3"/>
      <c r="H4082" s="2">
        <v>4</v>
      </c>
      <c r="I4082" s="3">
        <f t="shared" si="63"/>
        <v>0</v>
      </c>
    </row>
    <row r="4083" spans="1:9" x14ac:dyDescent="0.3">
      <c r="A4083" s="2">
        <v>4084</v>
      </c>
      <c r="B4083" s="2" t="s">
        <v>123</v>
      </c>
      <c r="C4083" s="2" t="s">
        <v>9169</v>
      </c>
      <c r="D4083" s="2" t="s">
        <v>8560</v>
      </c>
      <c r="E4083" s="2" t="s">
        <v>9</v>
      </c>
      <c r="F4083" s="2" t="s">
        <v>2516</v>
      </c>
      <c r="G4083" s="3"/>
      <c r="H4083" s="2">
        <v>3</v>
      </c>
      <c r="I4083" s="3">
        <f t="shared" si="63"/>
        <v>0</v>
      </c>
    </row>
    <row r="4084" spans="1:9" x14ac:dyDescent="0.3">
      <c r="A4084" s="2">
        <v>4085</v>
      </c>
      <c r="B4084" s="2" t="s">
        <v>15</v>
      </c>
      <c r="C4084" s="2" t="s">
        <v>8561</v>
      </c>
      <c r="D4084" s="2" t="s">
        <v>8562</v>
      </c>
      <c r="E4084" s="2" t="s">
        <v>46</v>
      </c>
      <c r="F4084" s="2" t="s">
        <v>578</v>
      </c>
      <c r="G4084" s="3"/>
      <c r="H4084" s="2">
        <v>1</v>
      </c>
      <c r="I4084" s="3">
        <f t="shared" si="63"/>
        <v>0</v>
      </c>
    </row>
    <row r="4085" spans="1:9" x14ac:dyDescent="0.3">
      <c r="A4085" s="2">
        <v>4086</v>
      </c>
      <c r="B4085" s="2" t="s">
        <v>15</v>
      </c>
      <c r="C4085" s="2" t="s">
        <v>8563</v>
      </c>
      <c r="D4085" s="2" t="s">
        <v>8564</v>
      </c>
      <c r="E4085" s="2" t="s">
        <v>46</v>
      </c>
      <c r="F4085" s="2" t="s">
        <v>8565</v>
      </c>
      <c r="G4085" s="3"/>
      <c r="H4085" s="2">
        <v>4</v>
      </c>
      <c r="I4085" s="3">
        <f t="shared" si="63"/>
        <v>0</v>
      </c>
    </row>
    <row r="4086" spans="1:9" x14ac:dyDescent="0.3">
      <c r="A4086" s="2">
        <v>4087</v>
      </c>
      <c r="B4086" s="2" t="s">
        <v>6</v>
      </c>
      <c r="C4086" s="2" t="s">
        <v>8566</v>
      </c>
      <c r="D4086" s="2" t="s">
        <v>8567</v>
      </c>
      <c r="E4086" s="2" t="s">
        <v>9</v>
      </c>
      <c r="F4086" s="2" t="s">
        <v>4288</v>
      </c>
      <c r="G4086" s="3"/>
      <c r="H4086" s="2">
        <v>51</v>
      </c>
      <c r="I4086" s="3">
        <f t="shared" si="63"/>
        <v>0</v>
      </c>
    </row>
    <row r="4087" spans="1:9" x14ac:dyDescent="0.3">
      <c r="A4087" s="2">
        <v>4088</v>
      </c>
      <c r="B4087" s="2" t="s">
        <v>15</v>
      </c>
      <c r="C4087" s="2" t="s">
        <v>8568</v>
      </c>
      <c r="D4087" s="2" t="s">
        <v>8569</v>
      </c>
      <c r="E4087" s="2" t="s">
        <v>9</v>
      </c>
      <c r="F4087" s="2" t="s">
        <v>8570</v>
      </c>
      <c r="G4087" s="3"/>
      <c r="H4087" s="2">
        <v>5</v>
      </c>
      <c r="I4087" s="3">
        <f t="shared" si="63"/>
        <v>0</v>
      </c>
    </row>
    <row r="4088" spans="1:9" x14ac:dyDescent="0.3">
      <c r="A4088" s="2">
        <v>4089</v>
      </c>
      <c r="B4088" s="2" t="s">
        <v>75</v>
      </c>
      <c r="C4088" s="2" t="s">
        <v>8571</v>
      </c>
      <c r="D4088" s="2" t="s">
        <v>8572</v>
      </c>
      <c r="E4088" s="2" t="s">
        <v>9</v>
      </c>
      <c r="F4088" s="2" t="s">
        <v>4015</v>
      </c>
      <c r="G4088" s="3"/>
      <c r="H4088" s="2">
        <v>4</v>
      </c>
      <c r="I4088" s="3">
        <f t="shared" si="63"/>
        <v>0</v>
      </c>
    </row>
    <row r="4089" spans="1:9" x14ac:dyDescent="0.3">
      <c r="A4089" s="2">
        <v>4090</v>
      </c>
      <c r="B4089" s="2" t="s">
        <v>15</v>
      </c>
      <c r="C4089" s="2" t="s">
        <v>8573</v>
      </c>
      <c r="D4089" s="2" t="s">
        <v>8574</v>
      </c>
      <c r="E4089" s="2" t="s">
        <v>46</v>
      </c>
      <c r="F4089" s="2" t="s">
        <v>4726</v>
      </c>
      <c r="G4089" s="3"/>
      <c r="H4089" s="2">
        <v>2</v>
      </c>
      <c r="I4089" s="3">
        <f t="shared" si="63"/>
        <v>0</v>
      </c>
    </row>
    <row r="4090" spans="1:9" x14ac:dyDescent="0.3">
      <c r="A4090" s="2">
        <v>4091</v>
      </c>
      <c r="B4090" s="2" t="s">
        <v>15</v>
      </c>
      <c r="C4090" s="2" t="s">
        <v>8575</v>
      </c>
      <c r="D4090" s="2" t="s">
        <v>8576</v>
      </c>
      <c r="E4090" s="2" t="s">
        <v>46</v>
      </c>
      <c r="F4090" s="2" t="s">
        <v>731</v>
      </c>
      <c r="G4090" s="3"/>
      <c r="H4090" s="2">
        <v>1</v>
      </c>
      <c r="I4090" s="3">
        <f t="shared" si="63"/>
        <v>0</v>
      </c>
    </row>
    <row r="4091" spans="1:9" x14ac:dyDescent="0.3">
      <c r="A4091" s="2">
        <v>4092</v>
      </c>
      <c r="B4091" s="2" t="s">
        <v>11</v>
      </c>
      <c r="C4091" s="2" t="s">
        <v>8577</v>
      </c>
      <c r="D4091" s="2" t="s">
        <v>8121</v>
      </c>
      <c r="E4091" s="2" t="s">
        <v>9</v>
      </c>
      <c r="F4091" s="2" t="s">
        <v>8122</v>
      </c>
      <c r="G4091" s="3"/>
      <c r="H4091" s="2">
        <v>11</v>
      </c>
      <c r="I4091" s="3">
        <f t="shared" si="63"/>
        <v>0</v>
      </c>
    </row>
    <row r="4092" spans="1:9" x14ac:dyDescent="0.3">
      <c r="A4092" s="2">
        <v>4093</v>
      </c>
      <c r="B4092" s="2" t="s">
        <v>218</v>
      </c>
      <c r="C4092" s="2" t="s">
        <v>8578</v>
      </c>
      <c r="D4092" s="2" t="s">
        <v>8578</v>
      </c>
      <c r="E4092" s="2" t="s">
        <v>9</v>
      </c>
      <c r="F4092" s="2" t="s">
        <v>223</v>
      </c>
      <c r="G4092" s="3"/>
      <c r="H4092" s="2">
        <v>8</v>
      </c>
      <c r="I4092" s="3">
        <f t="shared" si="63"/>
        <v>0</v>
      </c>
    </row>
    <row r="4093" spans="1:9" x14ac:dyDescent="0.3">
      <c r="A4093" s="2">
        <v>4094</v>
      </c>
      <c r="B4093" s="2" t="s">
        <v>15</v>
      </c>
      <c r="C4093" s="2" t="s">
        <v>8579</v>
      </c>
      <c r="D4093" s="2" t="s">
        <v>8580</v>
      </c>
      <c r="E4093" s="2" t="s">
        <v>46</v>
      </c>
      <c r="F4093" s="2" t="s">
        <v>122</v>
      </c>
      <c r="G4093" s="3"/>
      <c r="H4093" s="2">
        <v>2</v>
      </c>
      <c r="I4093" s="3">
        <f t="shared" si="63"/>
        <v>0</v>
      </c>
    </row>
    <row r="4094" spans="1:9" x14ac:dyDescent="0.3">
      <c r="A4094" s="2">
        <v>4095</v>
      </c>
      <c r="B4094" s="2" t="s">
        <v>59</v>
      </c>
      <c r="C4094" s="2" t="s">
        <v>9168</v>
      </c>
      <c r="D4094" s="2" t="s">
        <v>8581</v>
      </c>
      <c r="E4094" s="2" t="s">
        <v>9</v>
      </c>
      <c r="F4094" s="2" t="s">
        <v>924</v>
      </c>
      <c r="G4094" s="3"/>
      <c r="H4094" s="2">
        <v>1</v>
      </c>
      <c r="I4094" s="3">
        <f t="shared" si="63"/>
        <v>0</v>
      </c>
    </row>
    <row r="4095" spans="1:9" x14ac:dyDescent="0.3">
      <c r="A4095" s="2">
        <v>4096</v>
      </c>
      <c r="B4095" s="2" t="s">
        <v>75</v>
      </c>
      <c r="C4095" s="2" t="s">
        <v>2384</v>
      </c>
      <c r="D4095" s="2" t="s">
        <v>6283</v>
      </c>
      <c r="E4095" s="2" t="s">
        <v>46</v>
      </c>
      <c r="F4095" s="2" t="s">
        <v>78</v>
      </c>
      <c r="G4095" s="3"/>
      <c r="H4095" s="2">
        <v>1</v>
      </c>
      <c r="I4095" s="3">
        <f t="shared" si="63"/>
        <v>0</v>
      </c>
    </row>
    <row r="4096" spans="1:9" x14ac:dyDescent="0.3">
      <c r="A4096" s="2">
        <v>4097</v>
      </c>
      <c r="B4096" s="2" t="s">
        <v>206</v>
      </c>
      <c r="C4096" s="2" t="s">
        <v>8582</v>
      </c>
      <c r="D4096" s="2" t="s">
        <v>8583</v>
      </c>
      <c r="E4096" s="2" t="s">
        <v>9</v>
      </c>
      <c r="F4096" s="2" t="s">
        <v>10</v>
      </c>
      <c r="G4096" s="3"/>
      <c r="H4096" s="2">
        <v>1</v>
      </c>
      <c r="I4096" s="3">
        <f t="shared" si="63"/>
        <v>0</v>
      </c>
    </row>
    <row r="4097" spans="1:9" x14ac:dyDescent="0.3">
      <c r="A4097" s="2">
        <v>4098</v>
      </c>
      <c r="B4097" s="2" t="s">
        <v>11</v>
      </c>
      <c r="C4097" s="2" t="s">
        <v>1769</v>
      </c>
      <c r="D4097" s="2" t="s">
        <v>1601</v>
      </c>
      <c r="E4097" s="2" t="s">
        <v>1601</v>
      </c>
      <c r="F4097" s="2" t="s">
        <v>43</v>
      </c>
      <c r="G4097" s="3"/>
      <c r="H4097" s="2">
        <v>25</v>
      </c>
      <c r="I4097" s="3">
        <f t="shared" si="63"/>
        <v>0</v>
      </c>
    </row>
    <row r="4098" spans="1:9" x14ac:dyDescent="0.3">
      <c r="A4098" s="2">
        <v>4099</v>
      </c>
      <c r="B4098" s="2" t="s">
        <v>24</v>
      </c>
      <c r="C4098" s="2" t="s">
        <v>8584</v>
      </c>
      <c r="D4098" s="2" t="s">
        <v>8585</v>
      </c>
      <c r="E4098" s="2" t="s">
        <v>8586</v>
      </c>
      <c r="F4098" s="2" t="s">
        <v>10</v>
      </c>
      <c r="G4098" s="3"/>
      <c r="H4098" s="2">
        <v>3</v>
      </c>
      <c r="I4098" s="3">
        <f t="shared" ref="I4098:I4161" si="64">G4098*H4098</f>
        <v>0</v>
      </c>
    </row>
    <row r="4099" spans="1:9" x14ac:dyDescent="0.3">
      <c r="A4099" s="2">
        <v>4100</v>
      </c>
      <c r="B4099" s="2" t="s">
        <v>11</v>
      </c>
      <c r="C4099" s="2" t="s">
        <v>8587</v>
      </c>
      <c r="D4099" s="2" t="s">
        <v>8588</v>
      </c>
      <c r="E4099" s="2" t="s">
        <v>9</v>
      </c>
      <c r="F4099" s="2" t="s">
        <v>1939</v>
      </c>
      <c r="G4099" s="3"/>
      <c r="H4099" s="2">
        <v>30</v>
      </c>
      <c r="I4099" s="3">
        <f t="shared" si="64"/>
        <v>0</v>
      </c>
    </row>
    <row r="4100" spans="1:9" x14ac:dyDescent="0.3">
      <c r="A4100" s="2">
        <v>4101</v>
      </c>
      <c r="B4100" s="2" t="s">
        <v>11</v>
      </c>
      <c r="C4100" s="2" t="s">
        <v>8589</v>
      </c>
      <c r="D4100" s="2" t="s">
        <v>8590</v>
      </c>
      <c r="E4100" s="2" t="s">
        <v>9</v>
      </c>
      <c r="F4100" s="2" t="s">
        <v>37</v>
      </c>
      <c r="G4100" s="3"/>
      <c r="H4100" s="2">
        <v>36</v>
      </c>
      <c r="I4100" s="3">
        <f t="shared" si="64"/>
        <v>0</v>
      </c>
    </row>
    <row r="4101" spans="1:9" x14ac:dyDescent="0.3">
      <c r="A4101" s="2">
        <v>4102</v>
      </c>
      <c r="B4101" s="2" t="s">
        <v>11</v>
      </c>
      <c r="C4101" s="2" t="s">
        <v>8591</v>
      </c>
      <c r="D4101" s="2" t="s">
        <v>8591</v>
      </c>
      <c r="E4101" s="2" t="s">
        <v>9</v>
      </c>
      <c r="F4101" s="2" t="s">
        <v>98</v>
      </c>
      <c r="G4101" s="3"/>
      <c r="H4101" s="2">
        <v>8</v>
      </c>
      <c r="I4101" s="3">
        <f t="shared" si="64"/>
        <v>0</v>
      </c>
    </row>
    <row r="4102" spans="1:9" x14ac:dyDescent="0.3">
      <c r="A4102" s="2">
        <v>4103</v>
      </c>
      <c r="B4102" s="2" t="s">
        <v>11</v>
      </c>
      <c r="C4102" s="2" t="s">
        <v>434</v>
      </c>
      <c r="D4102" s="2" t="s">
        <v>8592</v>
      </c>
      <c r="E4102" s="2" t="s">
        <v>9</v>
      </c>
      <c r="F4102" s="2" t="s">
        <v>10</v>
      </c>
      <c r="G4102" s="3"/>
      <c r="H4102" s="2">
        <v>60</v>
      </c>
      <c r="I4102" s="3">
        <f t="shared" si="64"/>
        <v>0</v>
      </c>
    </row>
    <row r="4103" spans="1:9" x14ac:dyDescent="0.3">
      <c r="A4103" s="2">
        <v>4104</v>
      </c>
      <c r="B4103" s="2" t="s">
        <v>24</v>
      </c>
      <c r="C4103" s="2" t="s">
        <v>8593</v>
      </c>
      <c r="D4103" s="2" t="s">
        <v>8594</v>
      </c>
      <c r="E4103" s="2" t="s">
        <v>9</v>
      </c>
      <c r="F4103" s="2" t="s">
        <v>8595</v>
      </c>
      <c r="G4103" s="3"/>
      <c r="H4103" s="2">
        <v>4</v>
      </c>
      <c r="I4103" s="3">
        <f t="shared" si="64"/>
        <v>0</v>
      </c>
    </row>
    <row r="4104" spans="1:9" x14ac:dyDescent="0.3">
      <c r="A4104" s="2">
        <v>4105</v>
      </c>
      <c r="B4104" s="2" t="s">
        <v>15</v>
      </c>
      <c r="C4104" s="2" t="s">
        <v>8596</v>
      </c>
      <c r="D4104" s="2" t="s">
        <v>8597</v>
      </c>
      <c r="E4104" s="2" t="s">
        <v>9</v>
      </c>
      <c r="F4104" s="2" t="s">
        <v>507</v>
      </c>
      <c r="G4104" s="3"/>
      <c r="H4104" s="2">
        <v>1</v>
      </c>
      <c r="I4104" s="3">
        <f t="shared" si="64"/>
        <v>0</v>
      </c>
    </row>
    <row r="4105" spans="1:9" x14ac:dyDescent="0.3">
      <c r="A4105" s="2">
        <v>4106</v>
      </c>
      <c r="B4105" s="2" t="s">
        <v>24</v>
      </c>
      <c r="C4105" s="2" t="s">
        <v>8598</v>
      </c>
      <c r="D4105" s="2" t="s">
        <v>8599</v>
      </c>
      <c r="E4105" s="2" t="s">
        <v>9</v>
      </c>
      <c r="F4105" s="2" t="s">
        <v>43</v>
      </c>
      <c r="G4105" s="3"/>
      <c r="H4105" s="2">
        <v>7</v>
      </c>
      <c r="I4105" s="3">
        <f t="shared" si="64"/>
        <v>0</v>
      </c>
    </row>
    <row r="4106" spans="1:9" x14ac:dyDescent="0.3">
      <c r="A4106" s="2">
        <v>4107</v>
      </c>
      <c r="B4106" s="2" t="s">
        <v>585</v>
      </c>
      <c r="C4106" s="2" t="s">
        <v>8600</v>
      </c>
      <c r="D4106" s="2" t="s">
        <v>8601</v>
      </c>
      <c r="E4106" s="2" t="s">
        <v>8602</v>
      </c>
      <c r="F4106" s="2" t="s">
        <v>10</v>
      </c>
      <c r="G4106" s="3"/>
      <c r="H4106" s="2">
        <v>5</v>
      </c>
      <c r="I4106" s="3">
        <f t="shared" si="64"/>
        <v>0</v>
      </c>
    </row>
    <row r="4107" spans="1:9" x14ac:dyDescent="0.3">
      <c r="A4107" s="2">
        <v>4108</v>
      </c>
      <c r="B4107" s="2" t="s">
        <v>11</v>
      </c>
      <c r="C4107" s="2" t="s">
        <v>8603</v>
      </c>
      <c r="D4107" s="2" t="s">
        <v>8604</v>
      </c>
      <c r="E4107" s="2" t="s">
        <v>9</v>
      </c>
      <c r="F4107" s="2" t="s">
        <v>1939</v>
      </c>
      <c r="G4107" s="3"/>
      <c r="H4107" s="2">
        <v>25</v>
      </c>
      <c r="I4107" s="3">
        <f t="shared" si="64"/>
        <v>0</v>
      </c>
    </row>
    <row r="4108" spans="1:9" x14ac:dyDescent="0.3">
      <c r="A4108" s="2">
        <v>4109</v>
      </c>
      <c r="B4108" s="2" t="s">
        <v>59</v>
      </c>
      <c r="C4108" s="2" t="s">
        <v>2714</v>
      </c>
      <c r="D4108" s="2" t="s">
        <v>1914</v>
      </c>
      <c r="E4108" s="2" t="s">
        <v>46</v>
      </c>
      <c r="F4108" s="2" t="s">
        <v>245</v>
      </c>
      <c r="G4108" s="3"/>
      <c r="H4108" s="2">
        <v>3</v>
      </c>
      <c r="I4108" s="3">
        <f t="shared" si="64"/>
        <v>0</v>
      </c>
    </row>
    <row r="4109" spans="1:9" x14ac:dyDescent="0.3">
      <c r="A4109" s="2">
        <v>4110</v>
      </c>
      <c r="B4109" s="2" t="s">
        <v>218</v>
      </c>
      <c r="C4109" s="2" t="s">
        <v>3048</v>
      </c>
      <c r="D4109" s="2" t="s">
        <v>8605</v>
      </c>
      <c r="E4109" s="2" t="s">
        <v>9</v>
      </c>
      <c r="F4109" s="2" t="s">
        <v>910</v>
      </c>
      <c r="G4109" s="3"/>
      <c r="H4109" s="2">
        <v>18</v>
      </c>
      <c r="I4109" s="3">
        <f t="shared" si="64"/>
        <v>0</v>
      </c>
    </row>
    <row r="4110" spans="1:9" x14ac:dyDescent="0.3">
      <c r="A4110" s="2">
        <v>4111</v>
      </c>
      <c r="B4110" s="2" t="s">
        <v>24</v>
      </c>
      <c r="C4110" s="2" t="s">
        <v>8606</v>
      </c>
      <c r="D4110" s="2" t="s">
        <v>8606</v>
      </c>
      <c r="E4110" s="2" t="s">
        <v>9</v>
      </c>
      <c r="F4110" s="2" t="s">
        <v>460</v>
      </c>
      <c r="G4110" s="3"/>
      <c r="H4110" s="2">
        <v>18</v>
      </c>
      <c r="I4110" s="3">
        <f t="shared" si="64"/>
        <v>0</v>
      </c>
    </row>
    <row r="4111" spans="1:9" x14ac:dyDescent="0.3">
      <c r="A4111" s="2">
        <v>4112</v>
      </c>
      <c r="B4111" s="2" t="s">
        <v>11</v>
      </c>
      <c r="C4111" s="2" t="s">
        <v>8607</v>
      </c>
      <c r="D4111" s="2" t="s">
        <v>4045</v>
      </c>
      <c r="E4111" s="2" t="s">
        <v>9</v>
      </c>
      <c r="F4111" s="2" t="s">
        <v>4046</v>
      </c>
      <c r="G4111" s="3"/>
      <c r="H4111" s="2">
        <v>10</v>
      </c>
      <c r="I4111" s="3">
        <f t="shared" si="64"/>
        <v>0</v>
      </c>
    </row>
    <row r="4112" spans="1:9" x14ac:dyDescent="0.3">
      <c r="A4112" s="2">
        <v>4113</v>
      </c>
      <c r="B4112" s="2" t="s">
        <v>15</v>
      </c>
      <c r="C4112" s="2" t="s">
        <v>8608</v>
      </c>
      <c r="D4112" s="2" t="s">
        <v>8609</v>
      </c>
      <c r="E4112" s="2" t="s">
        <v>9</v>
      </c>
      <c r="F4112" s="2" t="s">
        <v>1072</v>
      </c>
      <c r="G4112" s="3"/>
      <c r="H4112" s="2">
        <v>15</v>
      </c>
      <c r="I4112" s="3">
        <f t="shared" si="64"/>
        <v>0</v>
      </c>
    </row>
    <row r="4113" spans="1:9" x14ac:dyDescent="0.3">
      <c r="A4113" s="2">
        <v>4114</v>
      </c>
      <c r="B4113" s="2" t="s">
        <v>6</v>
      </c>
      <c r="C4113" s="2" t="s">
        <v>8610</v>
      </c>
      <c r="D4113" s="2" t="s">
        <v>8611</v>
      </c>
      <c r="E4113" s="2" t="s">
        <v>8611</v>
      </c>
      <c r="F4113" s="2" t="s">
        <v>8612</v>
      </c>
      <c r="G4113" s="3"/>
      <c r="H4113" s="2">
        <v>4</v>
      </c>
      <c r="I4113" s="3">
        <f t="shared" si="64"/>
        <v>0</v>
      </c>
    </row>
    <row r="4114" spans="1:9" x14ac:dyDescent="0.3">
      <c r="A4114" s="2">
        <v>4115</v>
      </c>
      <c r="B4114" s="2" t="s">
        <v>11</v>
      </c>
      <c r="C4114" s="2" t="s">
        <v>8613</v>
      </c>
      <c r="D4114" s="2" t="s">
        <v>8614</v>
      </c>
      <c r="E4114" s="2" t="s">
        <v>9</v>
      </c>
      <c r="F4114" s="2" t="s">
        <v>793</v>
      </c>
      <c r="G4114" s="3"/>
      <c r="H4114" s="2">
        <v>12</v>
      </c>
      <c r="I4114" s="3">
        <f t="shared" si="64"/>
        <v>0</v>
      </c>
    </row>
    <row r="4115" spans="1:9" x14ac:dyDescent="0.3">
      <c r="A4115" s="2">
        <v>4116</v>
      </c>
      <c r="B4115" s="2" t="s">
        <v>11</v>
      </c>
      <c r="C4115" s="2" t="s">
        <v>8615</v>
      </c>
      <c r="D4115" s="2" t="s">
        <v>8616</v>
      </c>
      <c r="E4115" s="2" t="s">
        <v>46</v>
      </c>
      <c r="F4115" s="2" t="s">
        <v>8617</v>
      </c>
      <c r="G4115" s="3"/>
      <c r="H4115" s="2">
        <v>1</v>
      </c>
      <c r="I4115" s="3">
        <f t="shared" si="64"/>
        <v>0</v>
      </c>
    </row>
    <row r="4116" spans="1:9" x14ac:dyDescent="0.3">
      <c r="A4116" s="2">
        <v>4117</v>
      </c>
      <c r="B4116" s="2" t="s">
        <v>15</v>
      </c>
      <c r="C4116" s="2" t="s">
        <v>8618</v>
      </c>
      <c r="D4116" s="2" t="s">
        <v>8619</v>
      </c>
      <c r="E4116" s="2" t="s">
        <v>9</v>
      </c>
      <c r="F4116" s="2" t="s">
        <v>4273</v>
      </c>
      <c r="G4116" s="3"/>
      <c r="H4116" s="2">
        <v>4</v>
      </c>
      <c r="I4116" s="3">
        <f t="shared" si="64"/>
        <v>0</v>
      </c>
    </row>
    <row r="4117" spans="1:9" x14ac:dyDescent="0.3">
      <c r="A4117" s="2">
        <v>4118</v>
      </c>
      <c r="B4117" s="2" t="s">
        <v>15</v>
      </c>
      <c r="C4117" s="2" t="s">
        <v>8620</v>
      </c>
      <c r="D4117" s="2" t="s">
        <v>8621</v>
      </c>
      <c r="E4117" s="2" t="s">
        <v>9</v>
      </c>
      <c r="F4117" s="2" t="s">
        <v>245</v>
      </c>
      <c r="G4117" s="3"/>
      <c r="H4117" s="2">
        <v>1</v>
      </c>
      <c r="I4117" s="3">
        <f t="shared" si="64"/>
        <v>0</v>
      </c>
    </row>
    <row r="4118" spans="1:9" x14ac:dyDescent="0.3">
      <c r="A4118" s="2">
        <v>4119</v>
      </c>
      <c r="B4118" s="2" t="s">
        <v>15</v>
      </c>
      <c r="C4118" s="2" t="s">
        <v>8622</v>
      </c>
      <c r="D4118" s="2" t="s">
        <v>8623</v>
      </c>
      <c r="E4118" s="2" t="s">
        <v>8624</v>
      </c>
      <c r="F4118" s="2" t="s">
        <v>454</v>
      </c>
      <c r="G4118" s="3"/>
      <c r="H4118" s="2">
        <v>2</v>
      </c>
      <c r="I4118" s="3">
        <f t="shared" si="64"/>
        <v>0</v>
      </c>
    </row>
    <row r="4119" spans="1:9" x14ac:dyDescent="0.3">
      <c r="A4119" s="2">
        <v>4120</v>
      </c>
      <c r="B4119" s="2" t="s">
        <v>75</v>
      </c>
      <c r="C4119" s="2" t="s">
        <v>8625</v>
      </c>
      <c r="D4119" s="2" t="s">
        <v>8626</v>
      </c>
      <c r="E4119" s="2" t="s">
        <v>8627</v>
      </c>
      <c r="F4119" s="2" t="s">
        <v>8628</v>
      </c>
      <c r="G4119" s="3"/>
      <c r="H4119" s="2">
        <v>1</v>
      </c>
      <c r="I4119" s="3">
        <f t="shared" si="64"/>
        <v>0</v>
      </c>
    </row>
    <row r="4120" spans="1:9" x14ac:dyDescent="0.3">
      <c r="A4120" s="2">
        <v>4121</v>
      </c>
      <c r="B4120" s="2" t="s">
        <v>6</v>
      </c>
      <c r="C4120" s="2" t="s">
        <v>8629</v>
      </c>
      <c r="D4120" s="2" t="s">
        <v>8630</v>
      </c>
      <c r="E4120" s="2" t="s">
        <v>9</v>
      </c>
      <c r="F4120" s="2" t="s">
        <v>10</v>
      </c>
      <c r="G4120" s="3"/>
      <c r="H4120" s="2">
        <v>3</v>
      </c>
      <c r="I4120" s="3">
        <f t="shared" si="64"/>
        <v>0</v>
      </c>
    </row>
    <row r="4121" spans="1:9" x14ac:dyDescent="0.3">
      <c r="A4121" s="2">
        <v>4122</v>
      </c>
      <c r="B4121" s="2" t="s">
        <v>24</v>
      </c>
      <c r="C4121" s="2" t="s">
        <v>8631</v>
      </c>
      <c r="D4121" s="2" t="s">
        <v>8632</v>
      </c>
      <c r="E4121" s="2" t="s">
        <v>9</v>
      </c>
      <c r="F4121" s="2" t="s">
        <v>98</v>
      </c>
      <c r="G4121" s="3"/>
      <c r="H4121" s="2">
        <v>1</v>
      </c>
      <c r="I4121" s="3">
        <f t="shared" si="64"/>
        <v>0</v>
      </c>
    </row>
    <row r="4122" spans="1:9" x14ac:dyDescent="0.3">
      <c r="A4122" s="2">
        <v>4123</v>
      </c>
      <c r="B4122" s="2" t="s">
        <v>206</v>
      </c>
      <c r="C4122" s="2" t="s">
        <v>8633</v>
      </c>
      <c r="D4122" s="2" t="s">
        <v>8634</v>
      </c>
      <c r="E4122" s="2" t="s">
        <v>46</v>
      </c>
      <c r="F4122" s="2" t="s">
        <v>240</v>
      </c>
      <c r="G4122" s="3"/>
      <c r="H4122" s="2">
        <v>6</v>
      </c>
      <c r="I4122" s="3">
        <f t="shared" si="64"/>
        <v>0</v>
      </c>
    </row>
    <row r="4123" spans="1:9" x14ac:dyDescent="0.3">
      <c r="A4123" s="2">
        <v>4124</v>
      </c>
      <c r="B4123" s="2" t="s">
        <v>15</v>
      </c>
      <c r="C4123" s="2" t="s">
        <v>8635</v>
      </c>
      <c r="D4123" s="2" t="s">
        <v>8636</v>
      </c>
      <c r="E4123" s="2" t="s">
        <v>46</v>
      </c>
      <c r="F4123" s="2" t="s">
        <v>8637</v>
      </c>
      <c r="G4123" s="3"/>
      <c r="H4123" s="2">
        <v>1</v>
      </c>
      <c r="I4123" s="3">
        <f t="shared" si="64"/>
        <v>0</v>
      </c>
    </row>
    <row r="4124" spans="1:9" x14ac:dyDescent="0.3">
      <c r="A4124" s="2">
        <v>4125</v>
      </c>
      <c r="B4124" s="2" t="s">
        <v>15</v>
      </c>
      <c r="C4124" s="2" t="s">
        <v>8638</v>
      </c>
      <c r="D4124" s="2" t="s">
        <v>8639</v>
      </c>
      <c r="E4124" s="2" t="s">
        <v>8640</v>
      </c>
      <c r="F4124" s="2" t="s">
        <v>364</v>
      </c>
      <c r="G4124" s="3"/>
      <c r="H4124" s="2">
        <v>7</v>
      </c>
      <c r="I4124" s="3">
        <f t="shared" si="64"/>
        <v>0</v>
      </c>
    </row>
    <row r="4125" spans="1:9" x14ac:dyDescent="0.3">
      <c r="A4125" s="2">
        <v>4126</v>
      </c>
      <c r="B4125" s="2" t="s">
        <v>11</v>
      </c>
      <c r="C4125" s="2" t="s">
        <v>8641</v>
      </c>
      <c r="D4125" s="2" t="s">
        <v>8642</v>
      </c>
      <c r="E4125" s="2" t="s">
        <v>9</v>
      </c>
      <c r="F4125" s="2" t="s">
        <v>7186</v>
      </c>
      <c r="G4125" s="3"/>
      <c r="H4125" s="2">
        <v>5</v>
      </c>
      <c r="I4125" s="3">
        <f t="shared" si="64"/>
        <v>0</v>
      </c>
    </row>
    <row r="4126" spans="1:9" x14ac:dyDescent="0.3">
      <c r="A4126" s="2">
        <v>4127</v>
      </c>
      <c r="B4126" s="2" t="s">
        <v>11</v>
      </c>
      <c r="C4126" s="2" t="s">
        <v>8643</v>
      </c>
      <c r="D4126" s="2" t="s">
        <v>8644</v>
      </c>
      <c r="E4126" s="2" t="s">
        <v>9</v>
      </c>
      <c r="F4126" s="2" t="s">
        <v>3015</v>
      </c>
      <c r="G4126" s="3"/>
      <c r="H4126" s="2">
        <v>5</v>
      </c>
      <c r="I4126" s="3">
        <f t="shared" si="64"/>
        <v>0</v>
      </c>
    </row>
    <row r="4127" spans="1:9" x14ac:dyDescent="0.3">
      <c r="A4127" s="2">
        <v>4128</v>
      </c>
      <c r="B4127" s="2" t="s">
        <v>1203</v>
      </c>
      <c r="C4127" s="2" t="s">
        <v>8645</v>
      </c>
      <c r="D4127" s="2" t="s">
        <v>8646</v>
      </c>
      <c r="E4127" s="2" t="s">
        <v>9</v>
      </c>
      <c r="F4127" s="2" t="s">
        <v>5211</v>
      </c>
      <c r="G4127" s="3"/>
      <c r="H4127" s="2">
        <v>1</v>
      </c>
      <c r="I4127" s="3">
        <f t="shared" si="64"/>
        <v>0</v>
      </c>
    </row>
    <row r="4128" spans="1:9" x14ac:dyDescent="0.3">
      <c r="A4128" s="2">
        <v>4129</v>
      </c>
      <c r="B4128" s="2" t="s">
        <v>15</v>
      </c>
      <c r="C4128" s="2" t="s">
        <v>8647</v>
      </c>
      <c r="D4128" s="2" t="s">
        <v>8647</v>
      </c>
      <c r="E4128" s="2" t="s">
        <v>9</v>
      </c>
      <c r="F4128" s="2" t="s">
        <v>958</v>
      </c>
      <c r="G4128" s="3"/>
      <c r="H4128" s="2">
        <v>1</v>
      </c>
      <c r="I4128" s="3">
        <f t="shared" si="64"/>
        <v>0</v>
      </c>
    </row>
    <row r="4129" spans="1:9" x14ac:dyDescent="0.3">
      <c r="A4129" s="2">
        <v>4130</v>
      </c>
      <c r="B4129" s="2" t="s">
        <v>11</v>
      </c>
      <c r="C4129" s="2" t="s">
        <v>8648</v>
      </c>
      <c r="D4129" s="2" t="s">
        <v>8649</v>
      </c>
      <c r="E4129" s="2" t="s">
        <v>9</v>
      </c>
      <c r="F4129" s="2" t="s">
        <v>1449</v>
      </c>
      <c r="G4129" s="3"/>
      <c r="H4129" s="2">
        <v>26</v>
      </c>
      <c r="I4129" s="3">
        <f t="shared" si="64"/>
        <v>0</v>
      </c>
    </row>
    <row r="4130" spans="1:9" x14ac:dyDescent="0.3">
      <c r="A4130" s="2">
        <v>4131</v>
      </c>
      <c r="B4130" s="2" t="s">
        <v>15</v>
      </c>
      <c r="C4130" s="2" t="s">
        <v>8650</v>
      </c>
      <c r="D4130" s="2" t="s">
        <v>8651</v>
      </c>
      <c r="E4130" s="2" t="s">
        <v>46</v>
      </c>
      <c r="F4130" s="2" t="s">
        <v>2913</v>
      </c>
      <c r="G4130" s="3"/>
      <c r="H4130" s="2">
        <v>1</v>
      </c>
      <c r="I4130" s="3">
        <f t="shared" si="64"/>
        <v>0</v>
      </c>
    </row>
    <row r="4131" spans="1:9" x14ac:dyDescent="0.3">
      <c r="A4131" s="2">
        <v>4132</v>
      </c>
      <c r="B4131" s="2" t="s">
        <v>15</v>
      </c>
      <c r="C4131" s="2" t="s">
        <v>8652</v>
      </c>
      <c r="D4131" s="2" t="s">
        <v>8653</v>
      </c>
      <c r="E4131" s="2" t="s">
        <v>8654</v>
      </c>
      <c r="F4131" s="2" t="s">
        <v>1020</v>
      </c>
      <c r="G4131" s="3"/>
      <c r="H4131" s="2">
        <v>6</v>
      </c>
      <c r="I4131" s="3">
        <f t="shared" si="64"/>
        <v>0</v>
      </c>
    </row>
    <row r="4132" spans="1:9" x14ac:dyDescent="0.3">
      <c r="A4132" s="2">
        <v>4133</v>
      </c>
      <c r="B4132" s="2" t="s">
        <v>11</v>
      </c>
      <c r="C4132" s="2" t="s">
        <v>8655</v>
      </c>
      <c r="D4132" s="2" t="s">
        <v>8655</v>
      </c>
      <c r="E4132" s="2" t="s">
        <v>8656</v>
      </c>
      <c r="F4132" s="2" t="s">
        <v>8657</v>
      </c>
      <c r="G4132" s="3"/>
      <c r="H4132" s="2">
        <v>18</v>
      </c>
      <c r="I4132" s="3">
        <f t="shared" si="64"/>
        <v>0</v>
      </c>
    </row>
    <row r="4133" spans="1:9" x14ac:dyDescent="0.3">
      <c r="A4133" s="2">
        <v>4134</v>
      </c>
      <c r="B4133" s="2" t="s">
        <v>11</v>
      </c>
      <c r="C4133" s="2" t="s">
        <v>8658</v>
      </c>
      <c r="D4133" s="2" t="s">
        <v>8658</v>
      </c>
      <c r="E4133" s="2" t="s">
        <v>46</v>
      </c>
      <c r="F4133" s="2" t="s">
        <v>78</v>
      </c>
      <c r="G4133" s="3"/>
      <c r="H4133" s="2">
        <v>10</v>
      </c>
      <c r="I4133" s="3">
        <f t="shared" si="64"/>
        <v>0</v>
      </c>
    </row>
    <row r="4134" spans="1:9" x14ac:dyDescent="0.3">
      <c r="A4134" s="2">
        <v>4135</v>
      </c>
      <c r="B4134" s="2" t="s">
        <v>15</v>
      </c>
      <c r="C4134" s="2" t="s">
        <v>8659</v>
      </c>
      <c r="D4134" s="2" t="s">
        <v>8659</v>
      </c>
      <c r="E4134" s="2" t="s">
        <v>46</v>
      </c>
      <c r="F4134" s="2" t="s">
        <v>7011</v>
      </c>
      <c r="G4134" s="3"/>
      <c r="H4134" s="2">
        <v>1</v>
      </c>
      <c r="I4134" s="3">
        <f t="shared" si="64"/>
        <v>0</v>
      </c>
    </row>
    <row r="4135" spans="1:9" x14ac:dyDescent="0.3">
      <c r="A4135" s="2">
        <v>4136</v>
      </c>
      <c r="B4135" s="2" t="s">
        <v>15</v>
      </c>
      <c r="C4135" s="2" t="s">
        <v>8660</v>
      </c>
      <c r="D4135" s="2" t="s">
        <v>8661</v>
      </c>
      <c r="E4135" s="2" t="s">
        <v>9</v>
      </c>
      <c r="F4135" s="2" t="s">
        <v>40</v>
      </c>
      <c r="G4135" s="3"/>
      <c r="H4135" s="2">
        <v>4</v>
      </c>
      <c r="I4135" s="3">
        <f t="shared" si="64"/>
        <v>0</v>
      </c>
    </row>
    <row r="4136" spans="1:9" x14ac:dyDescent="0.3">
      <c r="A4136" s="2">
        <v>4137</v>
      </c>
      <c r="B4136" s="2" t="s">
        <v>15</v>
      </c>
      <c r="C4136" s="2" t="s">
        <v>8662</v>
      </c>
      <c r="D4136" s="2" t="s">
        <v>8663</v>
      </c>
      <c r="E4136" s="2" t="s">
        <v>8664</v>
      </c>
      <c r="F4136" s="2" t="s">
        <v>144</v>
      </c>
      <c r="G4136" s="3"/>
      <c r="H4136" s="2">
        <v>1</v>
      </c>
      <c r="I4136" s="3">
        <f t="shared" si="64"/>
        <v>0</v>
      </c>
    </row>
    <row r="4137" spans="1:9" x14ac:dyDescent="0.3">
      <c r="A4137" s="2">
        <v>4138</v>
      </c>
      <c r="B4137" s="2" t="s">
        <v>11</v>
      </c>
      <c r="C4137" s="2" t="s">
        <v>1769</v>
      </c>
      <c r="D4137" s="2" t="s">
        <v>8665</v>
      </c>
      <c r="E4137" s="2" t="s">
        <v>46</v>
      </c>
      <c r="F4137" s="2" t="s">
        <v>43</v>
      </c>
      <c r="G4137" s="3"/>
      <c r="H4137" s="2">
        <v>15</v>
      </c>
      <c r="I4137" s="3">
        <f t="shared" si="64"/>
        <v>0</v>
      </c>
    </row>
    <row r="4138" spans="1:9" x14ac:dyDescent="0.3">
      <c r="A4138" s="2">
        <v>4139</v>
      </c>
      <c r="B4138" s="2" t="s">
        <v>11</v>
      </c>
      <c r="C4138" s="2" t="s">
        <v>8666</v>
      </c>
      <c r="D4138" s="2" t="s">
        <v>6021</v>
      </c>
      <c r="E4138" s="2" t="s">
        <v>9</v>
      </c>
      <c r="F4138" s="2" t="s">
        <v>10</v>
      </c>
      <c r="G4138" s="3"/>
      <c r="H4138" s="2">
        <v>12</v>
      </c>
      <c r="I4138" s="3">
        <f t="shared" si="64"/>
        <v>0</v>
      </c>
    </row>
    <row r="4139" spans="1:9" x14ac:dyDescent="0.3">
      <c r="A4139" s="2">
        <v>4140</v>
      </c>
      <c r="B4139" s="2" t="s">
        <v>11</v>
      </c>
      <c r="C4139" s="2" t="s">
        <v>8667</v>
      </c>
      <c r="D4139" s="2" t="s">
        <v>8668</v>
      </c>
      <c r="E4139" s="2" t="s">
        <v>9</v>
      </c>
      <c r="F4139" s="2" t="s">
        <v>1183</v>
      </c>
      <c r="G4139" s="3"/>
      <c r="H4139" s="2">
        <v>12</v>
      </c>
      <c r="I4139" s="3">
        <f t="shared" si="64"/>
        <v>0</v>
      </c>
    </row>
    <row r="4140" spans="1:9" x14ac:dyDescent="0.3">
      <c r="A4140" s="2">
        <v>4141</v>
      </c>
      <c r="B4140" s="2" t="s">
        <v>59</v>
      </c>
      <c r="C4140" s="2" t="s">
        <v>8669</v>
      </c>
      <c r="D4140" s="2" t="s">
        <v>840</v>
      </c>
      <c r="E4140" s="2" t="s">
        <v>9</v>
      </c>
      <c r="F4140" s="2" t="s">
        <v>523</v>
      </c>
      <c r="G4140" s="3"/>
      <c r="H4140" s="2">
        <v>5</v>
      </c>
      <c r="I4140" s="3">
        <f t="shared" si="64"/>
        <v>0</v>
      </c>
    </row>
    <row r="4141" spans="1:9" x14ac:dyDescent="0.3">
      <c r="A4141" s="2">
        <v>4142</v>
      </c>
      <c r="B4141" s="2" t="s">
        <v>15</v>
      </c>
      <c r="C4141" s="2" t="s">
        <v>8670</v>
      </c>
      <c r="D4141" s="2" t="s">
        <v>8671</v>
      </c>
      <c r="E4141" s="2" t="s">
        <v>46</v>
      </c>
      <c r="F4141" s="2" t="s">
        <v>454</v>
      </c>
      <c r="G4141" s="3"/>
      <c r="H4141" s="2">
        <v>3</v>
      </c>
      <c r="I4141" s="3">
        <f t="shared" si="64"/>
        <v>0</v>
      </c>
    </row>
    <row r="4142" spans="1:9" x14ac:dyDescent="0.3">
      <c r="A4142" s="2">
        <v>4143</v>
      </c>
      <c r="B4142" s="2" t="s">
        <v>11</v>
      </c>
      <c r="C4142" s="2" t="s">
        <v>8672</v>
      </c>
      <c r="D4142" s="2" t="s">
        <v>8673</v>
      </c>
      <c r="E4142" s="2" t="s">
        <v>9</v>
      </c>
      <c r="F4142" s="2" t="s">
        <v>68</v>
      </c>
      <c r="G4142" s="3"/>
      <c r="H4142" s="2">
        <v>28</v>
      </c>
      <c r="I4142" s="3">
        <f t="shared" si="64"/>
        <v>0</v>
      </c>
    </row>
    <row r="4143" spans="1:9" x14ac:dyDescent="0.3">
      <c r="A4143" s="2">
        <v>4144</v>
      </c>
      <c r="B4143" s="2" t="s">
        <v>11</v>
      </c>
      <c r="C4143" s="2" t="s">
        <v>8674</v>
      </c>
      <c r="D4143" s="2" t="s">
        <v>8674</v>
      </c>
      <c r="E4143" s="2" t="s">
        <v>9</v>
      </c>
      <c r="F4143" s="2" t="s">
        <v>1463</v>
      </c>
      <c r="G4143" s="3"/>
      <c r="H4143" s="2">
        <v>2</v>
      </c>
      <c r="I4143" s="3">
        <f t="shared" si="64"/>
        <v>0</v>
      </c>
    </row>
    <row r="4144" spans="1:9" x14ac:dyDescent="0.3">
      <c r="A4144" s="2">
        <v>4145</v>
      </c>
      <c r="B4144" s="2" t="s">
        <v>15</v>
      </c>
      <c r="C4144" s="2" t="s">
        <v>8675</v>
      </c>
      <c r="D4144" s="2" t="s">
        <v>8676</v>
      </c>
      <c r="E4144" s="2" t="s">
        <v>9</v>
      </c>
      <c r="F4144" s="2" t="s">
        <v>81</v>
      </c>
      <c r="G4144" s="3"/>
      <c r="H4144" s="2">
        <v>2</v>
      </c>
      <c r="I4144" s="3">
        <f t="shared" si="64"/>
        <v>0</v>
      </c>
    </row>
    <row r="4145" spans="1:9" x14ac:dyDescent="0.3">
      <c r="A4145" s="2">
        <v>4146</v>
      </c>
      <c r="B4145" s="2" t="s">
        <v>11</v>
      </c>
      <c r="C4145" s="2" t="s">
        <v>8677</v>
      </c>
      <c r="D4145" s="2" t="s">
        <v>8678</v>
      </c>
      <c r="E4145" s="2" t="s">
        <v>9</v>
      </c>
      <c r="F4145" s="2" t="s">
        <v>1441</v>
      </c>
      <c r="G4145" s="3"/>
      <c r="H4145" s="2">
        <v>61</v>
      </c>
      <c r="I4145" s="3">
        <f t="shared" si="64"/>
        <v>0</v>
      </c>
    </row>
    <row r="4146" spans="1:9" x14ac:dyDescent="0.3">
      <c r="A4146" s="2">
        <v>4147</v>
      </c>
      <c r="B4146" s="2" t="s">
        <v>448</v>
      </c>
      <c r="C4146" s="2" t="s">
        <v>5342</v>
      </c>
      <c r="D4146" s="2" t="s">
        <v>8679</v>
      </c>
      <c r="E4146" s="2" t="s">
        <v>9</v>
      </c>
      <c r="F4146" s="2" t="s">
        <v>10</v>
      </c>
      <c r="G4146" s="3"/>
      <c r="H4146" s="2">
        <v>2</v>
      </c>
      <c r="I4146" s="3">
        <f t="shared" si="64"/>
        <v>0</v>
      </c>
    </row>
    <row r="4147" spans="1:9" x14ac:dyDescent="0.3">
      <c r="A4147" s="2">
        <v>4148</v>
      </c>
      <c r="B4147" s="2" t="s">
        <v>11</v>
      </c>
      <c r="C4147" s="2" t="s">
        <v>8680</v>
      </c>
      <c r="D4147" s="2" t="s">
        <v>8681</v>
      </c>
      <c r="E4147" s="2" t="s">
        <v>8682</v>
      </c>
      <c r="F4147" s="2" t="s">
        <v>10</v>
      </c>
      <c r="G4147" s="3"/>
      <c r="H4147" s="2">
        <v>10</v>
      </c>
      <c r="I4147" s="3">
        <f t="shared" si="64"/>
        <v>0</v>
      </c>
    </row>
    <row r="4148" spans="1:9" x14ac:dyDescent="0.3">
      <c r="A4148" s="2">
        <v>4149</v>
      </c>
      <c r="B4148" s="2" t="s">
        <v>75</v>
      </c>
      <c r="C4148" s="2" t="s">
        <v>8683</v>
      </c>
      <c r="D4148" s="2" t="s">
        <v>5722</v>
      </c>
      <c r="E4148" s="2" t="s">
        <v>46</v>
      </c>
      <c r="F4148" s="2" t="s">
        <v>606</v>
      </c>
      <c r="G4148" s="3"/>
      <c r="H4148" s="2">
        <v>7</v>
      </c>
      <c r="I4148" s="3">
        <f t="shared" si="64"/>
        <v>0</v>
      </c>
    </row>
    <row r="4149" spans="1:9" x14ac:dyDescent="0.3">
      <c r="A4149" s="2">
        <v>4150</v>
      </c>
      <c r="B4149" s="2" t="s">
        <v>11</v>
      </c>
      <c r="C4149" s="2" t="s">
        <v>8684</v>
      </c>
      <c r="D4149" s="2" t="s">
        <v>8685</v>
      </c>
      <c r="E4149" s="2" t="s">
        <v>9</v>
      </c>
      <c r="F4149" s="2" t="s">
        <v>1492</v>
      </c>
      <c r="G4149" s="3"/>
      <c r="H4149" s="2">
        <v>54</v>
      </c>
      <c r="I4149" s="3">
        <f t="shared" si="64"/>
        <v>0</v>
      </c>
    </row>
    <row r="4150" spans="1:9" x14ac:dyDescent="0.3">
      <c r="A4150" s="2">
        <v>4151</v>
      </c>
      <c r="B4150" s="2" t="s">
        <v>11</v>
      </c>
      <c r="C4150" s="2" t="s">
        <v>8686</v>
      </c>
      <c r="D4150" s="2" t="s">
        <v>8687</v>
      </c>
      <c r="E4150" s="2" t="s">
        <v>46</v>
      </c>
      <c r="F4150" s="2" t="s">
        <v>8688</v>
      </c>
      <c r="G4150" s="3"/>
      <c r="H4150" s="2">
        <v>3</v>
      </c>
      <c r="I4150" s="3">
        <f t="shared" si="64"/>
        <v>0</v>
      </c>
    </row>
    <row r="4151" spans="1:9" x14ac:dyDescent="0.3">
      <c r="A4151" s="2">
        <v>4152</v>
      </c>
      <c r="B4151" s="2" t="s">
        <v>206</v>
      </c>
      <c r="C4151" s="2" t="s">
        <v>8689</v>
      </c>
      <c r="D4151" s="2" t="s">
        <v>8690</v>
      </c>
      <c r="E4151" s="2" t="s">
        <v>9</v>
      </c>
      <c r="F4151" s="2" t="s">
        <v>10</v>
      </c>
      <c r="G4151" s="3"/>
      <c r="H4151" s="2">
        <v>1</v>
      </c>
      <c r="I4151" s="3">
        <f t="shared" si="64"/>
        <v>0</v>
      </c>
    </row>
    <row r="4152" spans="1:9" x14ac:dyDescent="0.3">
      <c r="A4152" s="2">
        <v>4153</v>
      </c>
      <c r="B4152" s="2" t="s">
        <v>8691</v>
      </c>
      <c r="C4152" s="2" t="s">
        <v>8692</v>
      </c>
      <c r="D4152" s="2" t="s">
        <v>4489</v>
      </c>
      <c r="E4152" s="2" t="s">
        <v>9</v>
      </c>
      <c r="F4152" s="2" t="s">
        <v>43</v>
      </c>
      <c r="G4152" s="3"/>
      <c r="H4152" s="2">
        <v>10</v>
      </c>
      <c r="I4152" s="3">
        <f t="shared" si="64"/>
        <v>0</v>
      </c>
    </row>
    <row r="4153" spans="1:9" x14ac:dyDescent="0.3">
      <c r="A4153" s="2">
        <v>4154</v>
      </c>
      <c r="B4153" s="2" t="s">
        <v>11</v>
      </c>
      <c r="C4153" s="2" t="s">
        <v>6892</v>
      </c>
      <c r="D4153" s="2" t="s">
        <v>6893</v>
      </c>
      <c r="E4153" s="2" t="s">
        <v>9</v>
      </c>
      <c r="F4153" s="2" t="s">
        <v>1706</v>
      </c>
      <c r="G4153" s="3"/>
      <c r="H4153" s="2">
        <v>2</v>
      </c>
      <c r="I4153" s="3">
        <f t="shared" si="64"/>
        <v>0</v>
      </c>
    </row>
    <row r="4154" spans="1:9" x14ac:dyDescent="0.3">
      <c r="A4154" s="2">
        <v>4155</v>
      </c>
      <c r="B4154" s="2" t="s">
        <v>11</v>
      </c>
      <c r="C4154" s="2" t="s">
        <v>2675</v>
      </c>
      <c r="D4154" s="2" t="s">
        <v>8693</v>
      </c>
      <c r="E4154" s="2" t="s">
        <v>46</v>
      </c>
      <c r="F4154" s="2" t="s">
        <v>10</v>
      </c>
      <c r="G4154" s="3"/>
      <c r="H4154" s="2">
        <v>7</v>
      </c>
      <c r="I4154" s="3">
        <f t="shared" si="64"/>
        <v>0</v>
      </c>
    </row>
    <row r="4155" spans="1:9" x14ac:dyDescent="0.3">
      <c r="A4155" s="2">
        <v>4156</v>
      </c>
      <c r="B4155" s="2" t="s">
        <v>15</v>
      </c>
      <c r="C4155" s="2" t="s">
        <v>478</v>
      </c>
      <c r="D4155" s="2" t="s">
        <v>8694</v>
      </c>
      <c r="E4155" s="2" t="s">
        <v>46</v>
      </c>
      <c r="F4155" s="2" t="s">
        <v>1534</v>
      </c>
      <c r="G4155" s="3"/>
      <c r="H4155" s="2">
        <v>7</v>
      </c>
      <c r="I4155" s="3">
        <f t="shared" si="64"/>
        <v>0</v>
      </c>
    </row>
    <row r="4156" spans="1:9" x14ac:dyDescent="0.3">
      <c r="A4156" s="2">
        <v>4157</v>
      </c>
      <c r="B4156" s="2" t="s">
        <v>15</v>
      </c>
      <c r="C4156" s="2" t="s">
        <v>8695</v>
      </c>
      <c r="D4156" s="2" t="s">
        <v>8696</v>
      </c>
      <c r="E4156" s="2" t="s">
        <v>9</v>
      </c>
      <c r="F4156" s="2" t="s">
        <v>245</v>
      </c>
      <c r="G4156" s="3"/>
      <c r="H4156" s="2">
        <v>3</v>
      </c>
      <c r="I4156" s="3">
        <f t="shared" si="64"/>
        <v>0</v>
      </c>
    </row>
    <row r="4157" spans="1:9" x14ac:dyDescent="0.3">
      <c r="A4157" s="2">
        <v>4158</v>
      </c>
      <c r="B4157" s="2" t="s">
        <v>11</v>
      </c>
      <c r="C4157" s="2" t="s">
        <v>8697</v>
      </c>
      <c r="D4157" s="2" t="s">
        <v>8698</v>
      </c>
      <c r="E4157" s="2" t="s">
        <v>9</v>
      </c>
      <c r="F4157" s="2" t="s">
        <v>103</v>
      </c>
      <c r="G4157" s="3"/>
      <c r="H4157" s="2">
        <v>1</v>
      </c>
      <c r="I4157" s="3">
        <f t="shared" si="64"/>
        <v>0</v>
      </c>
    </row>
    <row r="4158" spans="1:9" x14ac:dyDescent="0.3">
      <c r="A4158" s="2">
        <v>4159</v>
      </c>
      <c r="B4158" s="2" t="s">
        <v>11</v>
      </c>
      <c r="C4158" s="2" t="s">
        <v>2490</v>
      </c>
      <c r="D4158" s="2" t="s">
        <v>8699</v>
      </c>
      <c r="E4158" s="2" t="s">
        <v>9</v>
      </c>
      <c r="F4158" s="2" t="s">
        <v>1449</v>
      </c>
      <c r="G4158" s="3"/>
      <c r="H4158" s="2">
        <v>7</v>
      </c>
      <c r="I4158" s="3">
        <f t="shared" si="64"/>
        <v>0</v>
      </c>
    </row>
    <row r="4159" spans="1:9" x14ac:dyDescent="0.3">
      <c r="A4159" s="2">
        <v>4160</v>
      </c>
      <c r="B4159" s="2" t="s">
        <v>11</v>
      </c>
      <c r="C4159" s="2" t="s">
        <v>8700</v>
      </c>
      <c r="D4159" s="2" t="s">
        <v>1575</v>
      </c>
      <c r="E4159" s="2" t="s">
        <v>9</v>
      </c>
      <c r="F4159" s="2" t="s">
        <v>1146</v>
      </c>
      <c r="G4159" s="3"/>
      <c r="H4159" s="2">
        <v>52</v>
      </c>
      <c r="I4159" s="3">
        <f t="shared" si="64"/>
        <v>0</v>
      </c>
    </row>
    <row r="4160" spans="1:9" x14ac:dyDescent="0.3">
      <c r="A4160" s="2">
        <v>4161</v>
      </c>
      <c r="B4160" s="2" t="s">
        <v>11</v>
      </c>
      <c r="C4160" s="2" t="s">
        <v>246</v>
      </c>
      <c r="D4160" s="2" t="s">
        <v>8701</v>
      </c>
      <c r="E4160" s="2" t="s">
        <v>9</v>
      </c>
      <c r="F4160" s="2" t="s">
        <v>10</v>
      </c>
      <c r="G4160" s="3"/>
      <c r="H4160" s="2">
        <v>2</v>
      </c>
      <c r="I4160" s="3">
        <f t="shared" si="64"/>
        <v>0</v>
      </c>
    </row>
    <row r="4161" spans="1:9" x14ac:dyDescent="0.3">
      <c r="A4161" s="2">
        <v>4162</v>
      </c>
      <c r="B4161" s="2" t="s">
        <v>59</v>
      </c>
      <c r="C4161" s="2" t="s">
        <v>8702</v>
      </c>
      <c r="D4161" s="2" t="s">
        <v>8703</v>
      </c>
      <c r="E4161" s="2" t="s">
        <v>9</v>
      </c>
      <c r="F4161" s="2" t="s">
        <v>291</v>
      </c>
      <c r="G4161" s="3"/>
      <c r="H4161" s="2">
        <v>2</v>
      </c>
      <c r="I4161" s="3">
        <f t="shared" si="64"/>
        <v>0</v>
      </c>
    </row>
    <row r="4162" spans="1:9" x14ac:dyDescent="0.3">
      <c r="A4162" s="2">
        <v>4163</v>
      </c>
      <c r="B4162" s="2" t="s">
        <v>11</v>
      </c>
      <c r="C4162" s="2" t="s">
        <v>8704</v>
      </c>
      <c r="D4162" s="2" t="s">
        <v>2997</v>
      </c>
      <c r="E4162" s="2" t="s">
        <v>9</v>
      </c>
      <c r="F4162" s="2" t="s">
        <v>68</v>
      </c>
      <c r="G4162" s="3"/>
      <c r="H4162" s="2">
        <v>6</v>
      </c>
      <c r="I4162" s="3">
        <f t="shared" ref="I4162:I4225" si="65">G4162*H4162</f>
        <v>0</v>
      </c>
    </row>
    <row r="4163" spans="1:9" x14ac:dyDescent="0.3">
      <c r="A4163" s="2">
        <v>4164</v>
      </c>
      <c r="B4163" s="2" t="s">
        <v>15</v>
      </c>
      <c r="C4163" s="2" t="s">
        <v>8705</v>
      </c>
      <c r="D4163" s="2" t="s">
        <v>4653</v>
      </c>
      <c r="E4163" s="2" t="s">
        <v>9</v>
      </c>
      <c r="F4163" s="2" t="s">
        <v>245</v>
      </c>
      <c r="G4163" s="3"/>
      <c r="H4163" s="2">
        <v>6</v>
      </c>
      <c r="I4163" s="3">
        <f t="shared" si="65"/>
        <v>0</v>
      </c>
    </row>
    <row r="4164" spans="1:9" x14ac:dyDescent="0.3">
      <c r="A4164" s="2">
        <v>4165</v>
      </c>
      <c r="B4164" s="2" t="s">
        <v>6</v>
      </c>
      <c r="C4164" s="2" t="s">
        <v>8706</v>
      </c>
      <c r="D4164" s="2" t="s">
        <v>8706</v>
      </c>
      <c r="E4164" s="2" t="s">
        <v>9</v>
      </c>
      <c r="F4164" s="2" t="s">
        <v>4003</v>
      </c>
      <c r="G4164" s="3"/>
      <c r="H4164" s="2">
        <v>1</v>
      </c>
      <c r="I4164" s="3">
        <f t="shared" si="65"/>
        <v>0</v>
      </c>
    </row>
    <row r="4165" spans="1:9" x14ac:dyDescent="0.3">
      <c r="A4165" s="2">
        <v>4166</v>
      </c>
      <c r="B4165" s="2" t="s">
        <v>11</v>
      </c>
      <c r="C4165" s="2" t="s">
        <v>8707</v>
      </c>
      <c r="D4165" s="2" t="s">
        <v>2480</v>
      </c>
      <c r="E4165" s="2" t="s">
        <v>9</v>
      </c>
      <c r="F4165" s="2" t="s">
        <v>37</v>
      </c>
      <c r="G4165" s="3"/>
      <c r="H4165" s="2">
        <v>82</v>
      </c>
      <c r="I4165" s="3">
        <f t="shared" si="65"/>
        <v>0</v>
      </c>
    </row>
    <row r="4166" spans="1:9" x14ac:dyDescent="0.3">
      <c r="A4166" s="2">
        <v>4167</v>
      </c>
      <c r="B4166" s="2" t="s">
        <v>11</v>
      </c>
      <c r="C4166" s="2" t="s">
        <v>6328</v>
      </c>
      <c r="D4166" s="2" t="s">
        <v>6328</v>
      </c>
      <c r="E4166" s="2" t="s">
        <v>9</v>
      </c>
      <c r="F4166" s="2" t="s">
        <v>332</v>
      </c>
      <c r="G4166" s="3"/>
      <c r="H4166" s="2">
        <v>3</v>
      </c>
      <c r="I4166" s="3">
        <f t="shared" si="65"/>
        <v>0</v>
      </c>
    </row>
    <row r="4167" spans="1:9" x14ac:dyDescent="0.3">
      <c r="A4167" s="2">
        <v>4168</v>
      </c>
      <c r="B4167" s="2" t="s">
        <v>448</v>
      </c>
      <c r="C4167" s="2" t="s">
        <v>8708</v>
      </c>
      <c r="D4167" s="2" t="s">
        <v>8709</v>
      </c>
      <c r="E4167" s="2" t="s">
        <v>8710</v>
      </c>
      <c r="F4167" s="2" t="s">
        <v>2712</v>
      </c>
      <c r="G4167" s="3"/>
      <c r="H4167" s="2">
        <v>1</v>
      </c>
      <c r="I4167" s="3">
        <f t="shared" si="65"/>
        <v>0</v>
      </c>
    </row>
    <row r="4168" spans="1:9" x14ac:dyDescent="0.3">
      <c r="A4168" s="2">
        <v>4169</v>
      </c>
      <c r="B4168" s="2" t="s">
        <v>6</v>
      </c>
      <c r="C4168" s="2" t="s">
        <v>8711</v>
      </c>
      <c r="D4168" s="2" t="s">
        <v>413</v>
      </c>
      <c r="E4168" s="2" t="s">
        <v>9</v>
      </c>
      <c r="F4168" s="2" t="s">
        <v>414</v>
      </c>
      <c r="G4168" s="3"/>
      <c r="H4168" s="2">
        <v>2</v>
      </c>
      <c r="I4168" s="3">
        <f t="shared" si="65"/>
        <v>0</v>
      </c>
    </row>
    <row r="4169" spans="1:9" x14ac:dyDescent="0.3">
      <c r="A4169" s="2">
        <v>4170</v>
      </c>
      <c r="B4169" s="2" t="s">
        <v>11</v>
      </c>
      <c r="C4169" s="2" t="s">
        <v>8712</v>
      </c>
      <c r="D4169" s="2" t="s">
        <v>638</v>
      </c>
      <c r="E4169" s="2" t="s">
        <v>8713</v>
      </c>
      <c r="F4169" s="2" t="s">
        <v>318</v>
      </c>
      <c r="G4169" s="3"/>
      <c r="H4169" s="2">
        <v>1</v>
      </c>
      <c r="I4169" s="3">
        <f t="shared" si="65"/>
        <v>0</v>
      </c>
    </row>
    <row r="4170" spans="1:9" x14ac:dyDescent="0.3">
      <c r="A4170" s="2">
        <v>4171</v>
      </c>
      <c r="B4170" s="2" t="s">
        <v>75</v>
      </c>
      <c r="C4170" s="2" t="s">
        <v>8714</v>
      </c>
      <c r="D4170" s="2" t="s">
        <v>8715</v>
      </c>
      <c r="E4170" s="2" t="s">
        <v>46</v>
      </c>
      <c r="F4170" s="2" t="s">
        <v>8716</v>
      </c>
      <c r="G4170" s="3"/>
      <c r="H4170" s="2">
        <v>1</v>
      </c>
      <c r="I4170" s="3">
        <f t="shared" si="65"/>
        <v>0</v>
      </c>
    </row>
    <row r="4171" spans="1:9" x14ac:dyDescent="0.3">
      <c r="A4171" s="2">
        <v>4172</v>
      </c>
      <c r="B4171" s="2" t="s">
        <v>11</v>
      </c>
      <c r="C4171" s="2" t="s">
        <v>8717</v>
      </c>
      <c r="D4171" s="2" t="s">
        <v>8265</v>
      </c>
      <c r="E4171" s="2" t="s">
        <v>9</v>
      </c>
      <c r="F4171" s="2" t="s">
        <v>1117</v>
      </c>
      <c r="G4171" s="3"/>
      <c r="H4171" s="2">
        <v>154</v>
      </c>
      <c r="I4171" s="3">
        <f t="shared" si="65"/>
        <v>0</v>
      </c>
    </row>
    <row r="4172" spans="1:9" x14ac:dyDescent="0.3">
      <c r="A4172" s="2">
        <v>4173</v>
      </c>
      <c r="B4172" s="2" t="s">
        <v>15</v>
      </c>
      <c r="C4172" s="2" t="s">
        <v>8718</v>
      </c>
      <c r="D4172" s="2" t="s">
        <v>8719</v>
      </c>
      <c r="E4172" s="2" t="s">
        <v>9</v>
      </c>
      <c r="F4172" s="2" t="s">
        <v>460</v>
      </c>
      <c r="G4172" s="3"/>
      <c r="H4172" s="2">
        <v>1</v>
      </c>
      <c r="I4172" s="3">
        <f t="shared" si="65"/>
        <v>0</v>
      </c>
    </row>
    <row r="4173" spans="1:9" x14ac:dyDescent="0.3">
      <c r="A4173" s="2">
        <v>4174</v>
      </c>
      <c r="B4173" s="2" t="s">
        <v>11</v>
      </c>
      <c r="C4173" s="2" t="s">
        <v>8720</v>
      </c>
      <c r="D4173" s="2" t="s">
        <v>8721</v>
      </c>
      <c r="E4173" s="2" t="s">
        <v>9</v>
      </c>
      <c r="F4173" s="2" t="s">
        <v>240</v>
      </c>
      <c r="G4173" s="3"/>
      <c r="H4173" s="2">
        <v>8</v>
      </c>
      <c r="I4173" s="3">
        <f t="shared" si="65"/>
        <v>0</v>
      </c>
    </row>
    <row r="4174" spans="1:9" x14ac:dyDescent="0.3">
      <c r="A4174" s="2">
        <v>4175</v>
      </c>
      <c r="B4174" s="2" t="s">
        <v>11</v>
      </c>
      <c r="C4174" s="2" t="s">
        <v>8722</v>
      </c>
      <c r="D4174" s="2" t="s">
        <v>2024</v>
      </c>
      <c r="E4174" s="2" t="s">
        <v>9</v>
      </c>
      <c r="F4174" s="2" t="s">
        <v>2071</v>
      </c>
      <c r="G4174" s="3"/>
      <c r="H4174" s="2">
        <v>40</v>
      </c>
      <c r="I4174" s="3">
        <f t="shared" si="65"/>
        <v>0</v>
      </c>
    </row>
    <row r="4175" spans="1:9" x14ac:dyDescent="0.3">
      <c r="A4175" s="2">
        <v>4176</v>
      </c>
      <c r="B4175" s="2" t="s">
        <v>206</v>
      </c>
      <c r="C4175" s="2" t="s">
        <v>8723</v>
      </c>
      <c r="D4175" s="2" t="s">
        <v>8724</v>
      </c>
      <c r="E4175" s="2" t="s">
        <v>46</v>
      </c>
      <c r="F4175" s="2" t="s">
        <v>8725</v>
      </c>
      <c r="G4175" s="3"/>
      <c r="H4175" s="2">
        <v>2</v>
      </c>
      <c r="I4175" s="3">
        <f t="shared" si="65"/>
        <v>0</v>
      </c>
    </row>
    <row r="4176" spans="1:9" x14ac:dyDescent="0.3">
      <c r="A4176" s="2">
        <v>4177</v>
      </c>
      <c r="B4176" s="2" t="s">
        <v>15</v>
      </c>
      <c r="C4176" s="2" t="s">
        <v>3500</v>
      </c>
      <c r="D4176" s="2" t="s">
        <v>8726</v>
      </c>
      <c r="E4176" s="2" t="s">
        <v>46</v>
      </c>
      <c r="F4176" s="2" t="s">
        <v>4944</v>
      </c>
      <c r="G4176" s="3"/>
      <c r="H4176" s="2">
        <v>1</v>
      </c>
      <c r="I4176" s="3">
        <f t="shared" si="65"/>
        <v>0</v>
      </c>
    </row>
    <row r="4177" spans="1:9" x14ac:dyDescent="0.3">
      <c r="A4177" s="2">
        <v>4178</v>
      </c>
      <c r="B4177" s="2" t="s">
        <v>11</v>
      </c>
      <c r="C4177" s="2" t="s">
        <v>8727</v>
      </c>
      <c r="D4177" s="2" t="s">
        <v>8728</v>
      </c>
      <c r="E4177" s="2" t="s">
        <v>9</v>
      </c>
      <c r="F4177" s="2" t="s">
        <v>37</v>
      </c>
      <c r="G4177" s="3"/>
      <c r="H4177" s="2">
        <v>100</v>
      </c>
      <c r="I4177" s="3">
        <f t="shared" si="65"/>
        <v>0</v>
      </c>
    </row>
    <row r="4178" spans="1:9" x14ac:dyDescent="0.3">
      <c r="A4178" s="2">
        <v>4179</v>
      </c>
      <c r="B4178" s="2" t="s">
        <v>11</v>
      </c>
      <c r="C4178" s="2" t="s">
        <v>8729</v>
      </c>
      <c r="D4178" s="2" t="s">
        <v>1437</v>
      </c>
      <c r="E4178" s="2" t="s">
        <v>9</v>
      </c>
      <c r="F4178" s="2" t="s">
        <v>1438</v>
      </c>
      <c r="G4178" s="3"/>
      <c r="H4178" s="2">
        <v>43</v>
      </c>
      <c r="I4178" s="3">
        <f t="shared" si="65"/>
        <v>0</v>
      </c>
    </row>
    <row r="4179" spans="1:9" x14ac:dyDescent="0.3">
      <c r="A4179" s="2">
        <v>4180</v>
      </c>
      <c r="B4179" s="2" t="s">
        <v>15</v>
      </c>
      <c r="C4179" s="2" t="s">
        <v>8730</v>
      </c>
      <c r="D4179" s="2" t="s">
        <v>8730</v>
      </c>
      <c r="E4179" s="2" t="s">
        <v>9</v>
      </c>
      <c r="F4179" s="2" t="s">
        <v>7055</v>
      </c>
      <c r="G4179" s="3"/>
      <c r="H4179" s="2">
        <v>10</v>
      </c>
      <c r="I4179" s="3">
        <f t="shared" si="65"/>
        <v>0</v>
      </c>
    </row>
    <row r="4180" spans="1:9" x14ac:dyDescent="0.3">
      <c r="A4180" s="2">
        <v>4181</v>
      </c>
      <c r="B4180" s="2" t="s">
        <v>11</v>
      </c>
      <c r="C4180" s="2" t="s">
        <v>8731</v>
      </c>
      <c r="D4180" s="2" t="s">
        <v>8732</v>
      </c>
      <c r="E4180" s="2" t="s">
        <v>8732</v>
      </c>
      <c r="F4180" s="2" t="s">
        <v>891</v>
      </c>
      <c r="G4180" s="3"/>
      <c r="H4180" s="2">
        <v>4</v>
      </c>
      <c r="I4180" s="3">
        <f t="shared" si="65"/>
        <v>0</v>
      </c>
    </row>
    <row r="4181" spans="1:9" x14ac:dyDescent="0.3">
      <c r="A4181" s="2">
        <v>4182</v>
      </c>
      <c r="B4181" s="2" t="s">
        <v>15</v>
      </c>
      <c r="C4181" s="2" t="s">
        <v>8733</v>
      </c>
      <c r="D4181" s="2" t="s">
        <v>8734</v>
      </c>
      <c r="E4181" s="2" t="s">
        <v>8735</v>
      </c>
      <c r="F4181" s="2" t="s">
        <v>681</v>
      </c>
      <c r="G4181" s="3"/>
      <c r="H4181" s="2">
        <v>19</v>
      </c>
      <c r="I4181" s="3">
        <f t="shared" si="65"/>
        <v>0</v>
      </c>
    </row>
    <row r="4182" spans="1:9" x14ac:dyDescent="0.3">
      <c r="A4182" s="2">
        <v>4183</v>
      </c>
      <c r="B4182" s="2" t="s">
        <v>11</v>
      </c>
      <c r="C4182" s="2" t="s">
        <v>8736</v>
      </c>
      <c r="D4182" s="2" t="s">
        <v>8737</v>
      </c>
      <c r="E4182" s="2" t="s">
        <v>9</v>
      </c>
      <c r="F4182" s="2" t="s">
        <v>7768</v>
      </c>
      <c r="G4182" s="3"/>
      <c r="H4182" s="2">
        <v>19</v>
      </c>
      <c r="I4182" s="3">
        <f t="shared" si="65"/>
        <v>0</v>
      </c>
    </row>
    <row r="4183" spans="1:9" x14ac:dyDescent="0.3">
      <c r="A4183" s="2">
        <v>4184</v>
      </c>
      <c r="B4183" s="2" t="s">
        <v>123</v>
      </c>
      <c r="C4183" s="2" t="s">
        <v>8738</v>
      </c>
      <c r="D4183" s="2" t="s">
        <v>8739</v>
      </c>
      <c r="E4183" s="2" t="s">
        <v>9</v>
      </c>
      <c r="F4183" s="2" t="s">
        <v>10</v>
      </c>
      <c r="G4183" s="3"/>
      <c r="H4183" s="2">
        <v>2</v>
      </c>
      <c r="I4183" s="3">
        <f t="shared" si="65"/>
        <v>0</v>
      </c>
    </row>
    <row r="4184" spans="1:9" x14ac:dyDescent="0.3">
      <c r="A4184" s="2">
        <v>4185</v>
      </c>
      <c r="B4184" s="2" t="s">
        <v>6</v>
      </c>
      <c r="C4184" s="2" t="s">
        <v>8740</v>
      </c>
      <c r="D4184" s="2" t="s">
        <v>8741</v>
      </c>
      <c r="E4184" s="2" t="s">
        <v>9</v>
      </c>
      <c r="F4184" s="2" t="s">
        <v>10</v>
      </c>
      <c r="G4184" s="3"/>
      <c r="H4184" s="2">
        <v>31</v>
      </c>
      <c r="I4184" s="3">
        <f t="shared" si="65"/>
        <v>0</v>
      </c>
    </row>
    <row r="4185" spans="1:9" x14ac:dyDescent="0.3">
      <c r="A4185" s="2">
        <v>4186</v>
      </c>
      <c r="B4185" s="2" t="s">
        <v>15</v>
      </c>
      <c r="C4185" s="2" t="s">
        <v>8742</v>
      </c>
      <c r="D4185" s="2" t="s">
        <v>8743</v>
      </c>
      <c r="E4185" s="2" t="s">
        <v>9</v>
      </c>
      <c r="F4185" s="2" t="s">
        <v>40</v>
      </c>
      <c r="G4185" s="3"/>
      <c r="H4185" s="2">
        <v>12</v>
      </c>
      <c r="I4185" s="3">
        <f t="shared" si="65"/>
        <v>0</v>
      </c>
    </row>
    <row r="4186" spans="1:9" x14ac:dyDescent="0.3">
      <c r="A4186" s="2">
        <v>4187</v>
      </c>
      <c r="B4186" s="2" t="s">
        <v>11</v>
      </c>
      <c r="C4186" s="2" t="s">
        <v>8744</v>
      </c>
      <c r="D4186" s="2" t="s">
        <v>8744</v>
      </c>
      <c r="E4186" s="2" t="s">
        <v>46</v>
      </c>
      <c r="F4186" s="2" t="s">
        <v>8745</v>
      </c>
      <c r="G4186" s="3"/>
      <c r="H4186" s="2">
        <v>1</v>
      </c>
      <c r="I4186" s="3">
        <f t="shared" si="65"/>
        <v>0</v>
      </c>
    </row>
    <row r="4187" spans="1:9" x14ac:dyDescent="0.3">
      <c r="A4187" s="2">
        <v>4188</v>
      </c>
      <c r="B4187" s="2" t="s">
        <v>448</v>
      </c>
      <c r="C4187" s="2" t="s">
        <v>8746</v>
      </c>
      <c r="D4187" s="2" t="s">
        <v>8747</v>
      </c>
      <c r="E4187" s="2" t="s">
        <v>9</v>
      </c>
      <c r="F4187" s="2" t="s">
        <v>10</v>
      </c>
      <c r="G4187" s="3"/>
      <c r="H4187" s="2">
        <v>4</v>
      </c>
      <c r="I4187" s="3">
        <f t="shared" si="65"/>
        <v>0</v>
      </c>
    </row>
    <row r="4188" spans="1:9" x14ac:dyDescent="0.3">
      <c r="A4188" s="2">
        <v>4189</v>
      </c>
      <c r="B4188" s="2" t="s">
        <v>15</v>
      </c>
      <c r="C4188" s="2" t="s">
        <v>7541</v>
      </c>
      <c r="D4188" s="2" t="s">
        <v>8748</v>
      </c>
      <c r="E4188" s="2" t="s">
        <v>8748</v>
      </c>
      <c r="F4188" s="2" t="s">
        <v>8749</v>
      </c>
      <c r="G4188" s="3"/>
      <c r="H4188" s="2">
        <v>1</v>
      </c>
      <c r="I4188" s="3">
        <f t="shared" si="65"/>
        <v>0</v>
      </c>
    </row>
    <row r="4189" spans="1:9" x14ac:dyDescent="0.3">
      <c r="A4189" s="2">
        <v>4190</v>
      </c>
      <c r="B4189" s="2" t="s">
        <v>11</v>
      </c>
      <c r="C4189" s="2" t="s">
        <v>8750</v>
      </c>
      <c r="D4189" s="2" t="s">
        <v>8751</v>
      </c>
      <c r="E4189" s="2" t="s">
        <v>9</v>
      </c>
      <c r="F4189" s="2" t="s">
        <v>460</v>
      </c>
      <c r="G4189" s="3"/>
      <c r="H4189" s="2">
        <v>7</v>
      </c>
      <c r="I4189" s="3">
        <f t="shared" si="65"/>
        <v>0</v>
      </c>
    </row>
    <row r="4190" spans="1:9" x14ac:dyDescent="0.3">
      <c r="A4190" s="2">
        <v>4191</v>
      </c>
      <c r="B4190" s="2" t="s">
        <v>91</v>
      </c>
      <c r="C4190" s="2" t="s">
        <v>8752</v>
      </c>
      <c r="D4190" s="2" t="s">
        <v>8753</v>
      </c>
      <c r="E4190" s="2" t="s">
        <v>46</v>
      </c>
      <c r="F4190" s="2" t="s">
        <v>8754</v>
      </c>
      <c r="G4190" s="3"/>
      <c r="H4190" s="2">
        <v>15</v>
      </c>
      <c r="I4190" s="3">
        <f t="shared" si="65"/>
        <v>0</v>
      </c>
    </row>
    <row r="4191" spans="1:9" x14ac:dyDescent="0.3">
      <c r="A4191" s="2">
        <v>4192</v>
      </c>
      <c r="B4191" s="2" t="s">
        <v>11</v>
      </c>
      <c r="C4191" s="2" t="s">
        <v>8755</v>
      </c>
      <c r="D4191" s="2" t="s">
        <v>8755</v>
      </c>
      <c r="E4191" s="2" t="s">
        <v>46</v>
      </c>
      <c r="F4191" s="2" t="s">
        <v>612</v>
      </c>
      <c r="G4191" s="3"/>
      <c r="H4191" s="2">
        <v>10</v>
      </c>
      <c r="I4191" s="3">
        <f t="shared" si="65"/>
        <v>0</v>
      </c>
    </row>
    <row r="4192" spans="1:9" x14ac:dyDescent="0.3">
      <c r="A4192" s="2">
        <v>4193</v>
      </c>
      <c r="B4192" s="2" t="s">
        <v>15</v>
      </c>
      <c r="C4192" s="2" t="s">
        <v>8756</v>
      </c>
      <c r="D4192" s="2" t="s">
        <v>8757</v>
      </c>
      <c r="E4192" s="2" t="s">
        <v>9</v>
      </c>
      <c r="F4192" s="2" t="s">
        <v>1115</v>
      </c>
      <c r="G4192" s="3"/>
      <c r="H4192" s="2">
        <v>2</v>
      </c>
      <c r="I4192" s="3">
        <f t="shared" si="65"/>
        <v>0</v>
      </c>
    </row>
    <row r="4193" spans="1:9" x14ac:dyDescent="0.3">
      <c r="A4193" s="2">
        <v>4194</v>
      </c>
      <c r="B4193" s="2" t="s">
        <v>11</v>
      </c>
      <c r="C4193" s="2" t="s">
        <v>8758</v>
      </c>
      <c r="D4193" s="2" t="s">
        <v>8759</v>
      </c>
      <c r="E4193" s="2" t="s">
        <v>8760</v>
      </c>
      <c r="F4193" s="2" t="s">
        <v>8761</v>
      </c>
      <c r="G4193" s="3"/>
      <c r="H4193" s="2">
        <v>3</v>
      </c>
      <c r="I4193" s="3">
        <f t="shared" si="65"/>
        <v>0</v>
      </c>
    </row>
    <row r="4194" spans="1:9" x14ac:dyDescent="0.3">
      <c r="A4194" s="2">
        <v>4195</v>
      </c>
      <c r="B4194" s="2" t="s">
        <v>11</v>
      </c>
      <c r="C4194" s="2" t="s">
        <v>8762</v>
      </c>
      <c r="D4194" s="2" t="s">
        <v>8763</v>
      </c>
      <c r="E4194" s="2" t="s">
        <v>46</v>
      </c>
      <c r="F4194" s="2" t="s">
        <v>8764</v>
      </c>
      <c r="G4194" s="3"/>
      <c r="H4194" s="2">
        <v>10</v>
      </c>
      <c r="I4194" s="3">
        <f t="shared" si="65"/>
        <v>0</v>
      </c>
    </row>
    <row r="4195" spans="1:9" x14ac:dyDescent="0.3">
      <c r="A4195" s="2">
        <v>4196</v>
      </c>
      <c r="B4195" s="2" t="s">
        <v>15</v>
      </c>
      <c r="C4195" s="2" t="s">
        <v>8765</v>
      </c>
      <c r="D4195" s="2" t="s">
        <v>8766</v>
      </c>
      <c r="E4195" s="2" t="s">
        <v>9</v>
      </c>
      <c r="F4195" s="2" t="s">
        <v>5764</v>
      </c>
      <c r="G4195" s="3"/>
      <c r="H4195" s="2">
        <v>2</v>
      </c>
      <c r="I4195" s="3">
        <f t="shared" si="65"/>
        <v>0</v>
      </c>
    </row>
    <row r="4196" spans="1:9" x14ac:dyDescent="0.3">
      <c r="A4196" s="2">
        <v>4197</v>
      </c>
      <c r="B4196" s="2" t="s">
        <v>11</v>
      </c>
      <c r="C4196" s="2" t="s">
        <v>1315</v>
      </c>
      <c r="D4196" s="2" t="s">
        <v>1035</v>
      </c>
      <c r="E4196" s="2" t="s">
        <v>9</v>
      </c>
      <c r="F4196" s="2" t="s">
        <v>299</v>
      </c>
      <c r="G4196" s="3"/>
      <c r="H4196" s="2">
        <v>5</v>
      </c>
      <c r="I4196" s="3">
        <f t="shared" si="65"/>
        <v>0</v>
      </c>
    </row>
    <row r="4197" spans="1:9" x14ac:dyDescent="0.3">
      <c r="A4197" s="2">
        <v>4198</v>
      </c>
      <c r="B4197" s="2" t="s">
        <v>24</v>
      </c>
      <c r="C4197" s="2" t="s">
        <v>8767</v>
      </c>
      <c r="D4197" s="2" t="s">
        <v>8768</v>
      </c>
      <c r="E4197" s="2" t="s">
        <v>9</v>
      </c>
      <c r="F4197" s="2" t="s">
        <v>8769</v>
      </c>
      <c r="G4197" s="3"/>
      <c r="H4197" s="2">
        <v>4</v>
      </c>
      <c r="I4197" s="3">
        <f t="shared" si="65"/>
        <v>0</v>
      </c>
    </row>
    <row r="4198" spans="1:9" x14ac:dyDescent="0.3">
      <c r="A4198" s="2">
        <v>4199</v>
      </c>
      <c r="B4198" s="2" t="s">
        <v>6</v>
      </c>
      <c r="C4198" s="2" t="s">
        <v>2102</v>
      </c>
      <c r="D4198" s="2" t="s">
        <v>8770</v>
      </c>
      <c r="E4198" s="2" t="s">
        <v>2102</v>
      </c>
      <c r="F4198" s="2" t="s">
        <v>2104</v>
      </c>
      <c r="G4198" s="3"/>
      <c r="H4198" s="2">
        <v>1</v>
      </c>
      <c r="I4198" s="3">
        <f t="shared" si="65"/>
        <v>0</v>
      </c>
    </row>
    <row r="4199" spans="1:9" x14ac:dyDescent="0.3">
      <c r="A4199" s="2">
        <v>4200</v>
      </c>
      <c r="B4199" s="2" t="s">
        <v>11</v>
      </c>
      <c r="C4199" s="2" t="s">
        <v>8771</v>
      </c>
      <c r="D4199" s="2" t="s">
        <v>2060</v>
      </c>
      <c r="E4199" s="2" t="s">
        <v>9</v>
      </c>
      <c r="F4199" s="2" t="s">
        <v>37</v>
      </c>
      <c r="G4199" s="3"/>
      <c r="H4199" s="2">
        <v>25</v>
      </c>
      <c r="I4199" s="3">
        <f t="shared" si="65"/>
        <v>0</v>
      </c>
    </row>
    <row r="4200" spans="1:9" x14ac:dyDescent="0.3">
      <c r="A4200" s="2">
        <v>4201</v>
      </c>
      <c r="B4200" s="2" t="s">
        <v>11</v>
      </c>
      <c r="C4200" s="2" t="s">
        <v>8772</v>
      </c>
      <c r="D4200" s="2" t="s">
        <v>8495</v>
      </c>
      <c r="E4200" s="2" t="s">
        <v>9</v>
      </c>
      <c r="F4200" s="2" t="s">
        <v>37</v>
      </c>
      <c r="G4200" s="3"/>
      <c r="H4200" s="2">
        <v>20</v>
      </c>
      <c r="I4200" s="3">
        <f t="shared" si="65"/>
        <v>0</v>
      </c>
    </row>
    <row r="4201" spans="1:9" x14ac:dyDescent="0.3">
      <c r="A4201" s="2">
        <v>4202</v>
      </c>
      <c r="B4201" s="2" t="s">
        <v>75</v>
      </c>
      <c r="C4201" s="2" t="s">
        <v>8773</v>
      </c>
      <c r="D4201" s="2" t="s">
        <v>8774</v>
      </c>
      <c r="E4201" s="2" t="s">
        <v>9</v>
      </c>
      <c r="F4201" s="2" t="s">
        <v>14</v>
      </c>
      <c r="G4201" s="3"/>
      <c r="H4201" s="2">
        <v>7</v>
      </c>
      <c r="I4201" s="3">
        <f t="shared" si="65"/>
        <v>0</v>
      </c>
    </row>
    <row r="4202" spans="1:9" x14ac:dyDescent="0.3">
      <c r="A4202" s="2">
        <v>4203</v>
      </c>
      <c r="B4202" s="2" t="s">
        <v>24</v>
      </c>
      <c r="C4202" s="2" t="s">
        <v>8775</v>
      </c>
      <c r="D4202" s="2" t="s">
        <v>8776</v>
      </c>
      <c r="E4202" s="2" t="s">
        <v>9</v>
      </c>
      <c r="F4202" s="2" t="s">
        <v>10</v>
      </c>
      <c r="G4202" s="3"/>
      <c r="H4202" s="2">
        <v>5</v>
      </c>
      <c r="I4202" s="3">
        <f t="shared" si="65"/>
        <v>0</v>
      </c>
    </row>
    <row r="4203" spans="1:9" x14ac:dyDescent="0.3">
      <c r="A4203" s="2">
        <v>4204</v>
      </c>
      <c r="B4203" s="2" t="s">
        <v>11</v>
      </c>
      <c r="C4203" s="2" t="s">
        <v>8777</v>
      </c>
      <c r="D4203" s="2" t="s">
        <v>287</v>
      </c>
      <c r="E4203" s="2" t="s">
        <v>9</v>
      </c>
      <c r="F4203" s="2" t="s">
        <v>2805</v>
      </c>
      <c r="G4203" s="3"/>
      <c r="H4203" s="2">
        <v>125</v>
      </c>
      <c r="I4203" s="3">
        <f t="shared" si="65"/>
        <v>0</v>
      </c>
    </row>
    <row r="4204" spans="1:9" x14ac:dyDescent="0.3">
      <c r="A4204" s="2">
        <v>4205</v>
      </c>
      <c r="B4204" s="2" t="s">
        <v>15</v>
      </c>
      <c r="C4204" s="2" t="s">
        <v>8778</v>
      </c>
      <c r="D4204" s="2" t="s">
        <v>8779</v>
      </c>
      <c r="E4204" s="2" t="s">
        <v>9</v>
      </c>
      <c r="F4204" s="2" t="s">
        <v>40</v>
      </c>
      <c r="G4204" s="3"/>
      <c r="H4204" s="2">
        <v>4</v>
      </c>
      <c r="I4204" s="3">
        <f t="shared" si="65"/>
        <v>0</v>
      </c>
    </row>
    <row r="4205" spans="1:9" x14ac:dyDescent="0.3">
      <c r="A4205" s="2">
        <v>4206</v>
      </c>
      <c r="B4205" s="2" t="s">
        <v>6</v>
      </c>
      <c r="C4205" s="2" t="s">
        <v>8780</v>
      </c>
      <c r="D4205" s="2" t="s">
        <v>8781</v>
      </c>
      <c r="E4205" s="2" t="s">
        <v>9</v>
      </c>
      <c r="F4205" s="2" t="s">
        <v>2010</v>
      </c>
      <c r="G4205" s="3"/>
      <c r="H4205" s="2">
        <v>13</v>
      </c>
      <c r="I4205" s="3">
        <f t="shared" si="65"/>
        <v>0</v>
      </c>
    </row>
    <row r="4206" spans="1:9" x14ac:dyDescent="0.3">
      <c r="A4206" s="2">
        <v>4207</v>
      </c>
      <c r="B4206" s="2" t="s">
        <v>15</v>
      </c>
      <c r="C4206" s="2" t="s">
        <v>8782</v>
      </c>
      <c r="D4206" s="2" t="s">
        <v>8782</v>
      </c>
      <c r="E4206" s="2" t="s">
        <v>9</v>
      </c>
      <c r="F4206" s="2" t="s">
        <v>10</v>
      </c>
      <c r="G4206" s="3"/>
      <c r="H4206" s="2">
        <v>4</v>
      </c>
      <c r="I4206" s="3">
        <f t="shared" si="65"/>
        <v>0</v>
      </c>
    </row>
    <row r="4207" spans="1:9" x14ac:dyDescent="0.3">
      <c r="A4207" s="2">
        <v>4208</v>
      </c>
      <c r="B4207" s="2" t="s">
        <v>11</v>
      </c>
      <c r="C4207" s="2" t="s">
        <v>8783</v>
      </c>
      <c r="D4207" s="2" t="s">
        <v>8784</v>
      </c>
      <c r="E4207" s="2" t="s">
        <v>9</v>
      </c>
      <c r="F4207" s="2" t="s">
        <v>37</v>
      </c>
      <c r="G4207" s="3"/>
      <c r="H4207" s="2">
        <v>5</v>
      </c>
      <c r="I4207" s="3">
        <f t="shared" si="65"/>
        <v>0</v>
      </c>
    </row>
    <row r="4208" spans="1:9" x14ac:dyDescent="0.3">
      <c r="A4208" s="2">
        <v>4209</v>
      </c>
      <c r="B4208" s="2" t="s">
        <v>11</v>
      </c>
      <c r="C4208" s="2" t="s">
        <v>8785</v>
      </c>
      <c r="D4208" s="2" t="s">
        <v>3919</v>
      </c>
      <c r="E4208" s="2" t="s">
        <v>9</v>
      </c>
      <c r="F4208" s="2" t="s">
        <v>3780</v>
      </c>
      <c r="G4208" s="3"/>
      <c r="H4208" s="2">
        <v>60</v>
      </c>
      <c r="I4208" s="3">
        <f t="shared" si="65"/>
        <v>0</v>
      </c>
    </row>
    <row r="4209" spans="1:9" x14ac:dyDescent="0.3">
      <c r="A4209" s="2">
        <v>4210</v>
      </c>
      <c r="B4209" s="2" t="s">
        <v>15</v>
      </c>
      <c r="C4209" s="2" t="s">
        <v>8786</v>
      </c>
      <c r="D4209" s="2" t="s">
        <v>2960</v>
      </c>
      <c r="E4209" s="2" t="s">
        <v>9</v>
      </c>
      <c r="F4209" s="2" t="s">
        <v>404</v>
      </c>
      <c r="G4209" s="3"/>
      <c r="H4209" s="2">
        <v>10</v>
      </c>
      <c r="I4209" s="3">
        <f t="shared" si="65"/>
        <v>0</v>
      </c>
    </row>
    <row r="4210" spans="1:9" x14ac:dyDescent="0.3">
      <c r="A4210" s="2">
        <v>4211</v>
      </c>
      <c r="B4210" s="2" t="s">
        <v>11</v>
      </c>
      <c r="C4210" s="2" t="s">
        <v>8787</v>
      </c>
      <c r="D4210" s="2" t="s">
        <v>8788</v>
      </c>
      <c r="E4210" s="2" t="s">
        <v>9</v>
      </c>
      <c r="F4210" s="2" t="s">
        <v>10</v>
      </c>
      <c r="G4210" s="3"/>
      <c r="H4210" s="2">
        <v>7</v>
      </c>
      <c r="I4210" s="3">
        <f t="shared" si="65"/>
        <v>0</v>
      </c>
    </row>
    <row r="4211" spans="1:9" x14ac:dyDescent="0.3">
      <c r="A4211" s="2">
        <v>4212</v>
      </c>
      <c r="B4211" s="2" t="s">
        <v>24</v>
      </c>
      <c r="C4211" s="2" t="s">
        <v>8789</v>
      </c>
      <c r="D4211" s="2" t="s">
        <v>8790</v>
      </c>
      <c r="E4211" s="2" t="s">
        <v>9</v>
      </c>
      <c r="F4211" s="2" t="s">
        <v>10</v>
      </c>
      <c r="G4211" s="3"/>
      <c r="H4211" s="2">
        <v>1</v>
      </c>
      <c r="I4211" s="3">
        <f t="shared" si="65"/>
        <v>0</v>
      </c>
    </row>
    <row r="4212" spans="1:9" x14ac:dyDescent="0.3">
      <c r="A4212" s="2">
        <v>4213</v>
      </c>
      <c r="B4212" s="2" t="s">
        <v>11</v>
      </c>
      <c r="C4212" s="2" t="s">
        <v>8791</v>
      </c>
      <c r="D4212" s="2" t="s">
        <v>8792</v>
      </c>
      <c r="E4212" s="2" t="s">
        <v>46</v>
      </c>
      <c r="F4212" s="2" t="s">
        <v>8793</v>
      </c>
      <c r="G4212" s="3"/>
      <c r="H4212" s="2">
        <v>1</v>
      </c>
      <c r="I4212" s="3">
        <f t="shared" si="65"/>
        <v>0</v>
      </c>
    </row>
    <row r="4213" spans="1:9" x14ac:dyDescent="0.3">
      <c r="A4213" s="2">
        <v>4214</v>
      </c>
      <c r="B4213" s="2" t="s">
        <v>59</v>
      </c>
      <c r="C4213" s="2" t="s">
        <v>2249</v>
      </c>
      <c r="D4213" s="2" t="s">
        <v>8794</v>
      </c>
      <c r="E4213" s="2" t="s">
        <v>9</v>
      </c>
      <c r="F4213" s="2" t="s">
        <v>958</v>
      </c>
      <c r="G4213" s="3"/>
      <c r="H4213" s="2">
        <v>2</v>
      </c>
      <c r="I4213" s="3">
        <f t="shared" si="65"/>
        <v>0</v>
      </c>
    </row>
    <row r="4214" spans="1:9" x14ac:dyDescent="0.3">
      <c r="A4214" s="2">
        <v>4215</v>
      </c>
      <c r="B4214" s="2" t="s">
        <v>11</v>
      </c>
      <c r="C4214" s="2" t="s">
        <v>8795</v>
      </c>
      <c r="D4214" s="2" t="s">
        <v>5147</v>
      </c>
      <c r="E4214" s="2" t="s">
        <v>9</v>
      </c>
      <c r="F4214" s="2" t="s">
        <v>2028</v>
      </c>
      <c r="G4214" s="3"/>
      <c r="H4214" s="2">
        <v>2</v>
      </c>
      <c r="I4214" s="3">
        <f t="shared" si="65"/>
        <v>0</v>
      </c>
    </row>
    <row r="4215" spans="1:9" x14ac:dyDescent="0.3">
      <c r="A4215" s="2">
        <v>4216</v>
      </c>
      <c r="B4215" s="2" t="s">
        <v>15</v>
      </c>
      <c r="C4215" s="2" t="s">
        <v>8796</v>
      </c>
      <c r="D4215" s="2" t="s">
        <v>8796</v>
      </c>
      <c r="E4215" s="2" t="s">
        <v>9</v>
      </c>
      <c r="F4215" s="2" t="s">
        <v>58</v>
      </c>
      <c r="G4215" s="3"/>
      <c r="H4215" s="2">
        <v>7</v>
      </c>
      <c r="I4215" s="3">
        <f t="shared" si="65"/>
        <v>0</v>
      </c>
    </row>
    <row r="4216" spans="1:9" x14ac:dyDescent="0.3">
      <c r="A4216" s="2">
        <v>4217</v>
      </c>
      <c r="B4216" s="2" t="s">
        <v>15</v>
      </c>
      <c r="C4216" s="2" t="s">
        <v>8797</v>
      </c>
      <c r="D4216" s="2" t="s">
        <v>8798</v>
      </c>
      <c r="E4216" s="2" t="s">
        <v>9</v>
      </c>
      <c r="F4216" s="2" t="s">
        <v>364</v>
      </c>
      <c r="G4216" s="3"/>
      <c r="H4216" s="2">
        <v>5</v>
      </c>
      <c r="I4216" s="3">
        <f t="shared" si="65"/>
        <v>0</v>
      </c>
    </row>
    <row r="4217" spans="1:9" x14ac:dyDescent="0.3">
      <c r="A4217" s="2">
        <v>4218</v>
      </c>
      <c r="B4217" s="2" t="s">
        <v>15</v>
      </c>
      <c r="C4217" s="2" t="s">
        <v>526</v>
      </c>
      <c r="D4217" s="2" t="s">
        <v>8799</v>
      </c>
      <c r="E4217" s="2" t="s">
        <v>8800</v>
      </c>
      <c r="F4217" s="2" t="s">
        <v>18</v>
      </c>
      <c r="G4217" s="3"/>
      <c r="H4217" s="2">
        <v>1</v>
      </c>
      <c r="I4217" s="3">
        <f t="shared" si="65"/>
        <v>0</v>
      </c>
    </row>
    <row r="4218" spans="1:9" x14ac:dyDescent="0.3">
      <c r="A4218" s="2">
        <v>4219</v>
      </c>
      <c r="B4218" s="2" t="s">
        <v>15</v>
      </c>
      <c r="C4218" s="2" t="s">
        <v>8801</v>
      </c>
      <c r="D4218" s="2" t="s">
        <v>8802</v>
      </c>
      <c r="E4218" s="2" t="s">
        <v>9</v>
      </c>
      <c r="F4218" s="2" t="s">
        <v>81</v>
      </c>
      <c r="G4218" s="3"/>
      <c r="H4218" s="2">
        <v>5</v>
      </c>
      <c r="I4218" s="3">
        <f t="shared" si="65"/>
        <v>0</v>
      </c>
    </row>
    <row r="4219" spans="1:9" x14ac:dyDescent="0.3">
      <c r="A4219" s="2">
        <v>4220</v>
      </c>
      <c r="B4219" s="2" t="s">
        <v>15</v>
      </c>
      <c r="C4219" s="2" t="s">
        <v>828</v>
      </c>
      <c r="D4219" s="2" t="s">
        <v>8803</v>
      </c>
      <c r="E4219" s="2" t="s">
        <v>9</v>
      </c>
      <c r="F4219" s="2" t="s">
        <v>636</v>
      </c>
      <c r="G4219" s="3"/>
      <c r="H4219" s="2">
        <v>1</v>
      </c>
      <c r="I4219" s="3">
        <f t="shared" si="65"/>
        <v>0</v>
      </c>
    </row>
    <row r="4220" spans="1:9" x14ac:dyDescent="0.3">
      <c r="A4220" s="2">
        <v>4221</v>
      </c>
      <c r="B4220" s="2" t="s">
        <v>11</v>
      </c>
      <c r="C4220" s="2" t="s">
        <v>8804</v>
      </c>
      <c r="D4220" s="2" t="s">
        <v>3734</v>
      </c>
      <c r="E4220" s="2" t="s">
        <v>9</v>
      </c>
      <c r="F4220" s="2" t="s">
        <v>10</v>
      </c>
      <c r="G4220" s="3"/>
      <c r="H4220" s="2">
        <v>20</v>
      </c>
      <c r="I4220" s="3">
        <f t="shared" si="65"/>
        <v>0</v>
      </c>
    </row>
    <row r="4221" spans="1:9" x14ac:dyDescent="0.3">
      <c r="A4221" s="2">
        <v>4222</v>
      </c>
      <c r="B4221" s="2" t="s">
        <v>15</v>
      </c>
      <c r="C4221" s="2" t="s">
        <v>8805</v>
      </c>
      <c r="D4221" s="2" t="s">
        <v>1179</v>
      </c>
      <c r="E4221" s="2" t="s">
        <v>46</v>
      </c>
      <c r="F4221" s="2" t="s">
        <v>886</v>
      </c>
      <c r="G4221" s="3"/>
      <c r="H4221" s="2">
        <v>1</v>
      </c>
      <c r="I4221" s="3">
        <f t="shared" si="65"/>
        <v>0</v>
      </c>
    </row>
    <row r="4222" spans="1:9" x14ac:dyDescent="0.3">
      <c r="A4222" s="2">
        <v>4223</v>
      </c>
      <c r="B4222" s="2" t="s">
        <v>15</v>
      </c>
      <c r="C4222" s="2" t="s">
        <v>8806</v>
      </c>
      <c r="D4222" s="2" t="s">
        <v>8807</v>
      </c>
      <c r="E4222" s="2" t="s">
        <v>9</v>
      </c>
      <c r="F4222" s="2" t="s">
        <v>10</v>
      </c>
      <c r="G4222" s="3"/>
      <c r="H4222" s="2">
        <v>5</v>
      </c>
      <c r="I4222" s="3">
        <f t="shared" si="65"/>
        <v>0</v>
      </c>
    </row>
    <row r="4223" spans="1:9" x14ac:dyDescent="0.3">
      <c r="A4223" s="2">
        <v>4224</v>
      </c>
      <c r="B4223" s="2" t="s">
        <v>11</v>
      </c>
      <c r="C4223" s="2" t="s">
        <v>8808</v>
      </c>
      <c r="D4223" s="2" t="s">
        <v>8809</v>
      </c>
      <c r="E4223" s="2" t="s">
        <v>46</v>
      </c>
      <c r="F4223" s="2" t="s">
        <v>1693</v>
      </c>
      <c r="G4223" s="3"/>
      <c r="H4223" s="2">
        <v>3</v>
      </c>
      <c r="I4223" s="3">
        <f t="shared" si="65"/>
        <v>0</v>
      </c>
    </row>
    <row r="4224" spans="1:9" x14ac:dyDescent="0.3">
      <c r="A4224" s="2">
        <v>4225</v>
      </c>
      <c r="B4224" s="2" t="s">
        <v>6</v>
      </c>
      <c r="C4224" s="2" t="s">
        <v>8810</v>
      </c>
      <c r="D4224" s="2" t="s">
        <v>8811</v>
      </c>
      <c r="E4224" s="2" t="s">
        <v>8812</v>
      </c>
      <c r="F4224" s="2" t="s">
        <v>1086</v>
      </c>
      <c r="G4224" s="3"/>
      <c r="H4224" s="2">
        <v>5</v>
      </c>
      <c r="I4224" s="3">
        <f t="shared" si="65"/>
        <v>0</v>
      </c>
    </row>
    <row r="4225" spans="1:9" x14ac:dyDescent="0.3">
      <c r="A4225" s="2">
        <v>4226</v>
      </c>
      <c r="B4225" s="2" t="s">
        <v>206</v>
      </c>
      <c r="C4225" s="2" t="s">
        <v>8813</v>
      </c>
      <c r="D4225" s="2" t="s">
        <v>8814</v>
      </c>
      <c r="E4225" s="2" t="s">
        <v>9</v>
      </c>
      <c r="F4225" s="2" t="s">
        <v>10</v>
      </c>
      <c r="G4225" s="3"/>
      <c r="H4225" s="2">
        <v>1</v>
      </c>
      <c r="I4225" s="3">
        <f t="shared" si="65"/>
        <v>0</v>
      </c>
    </row>
    <row r="4226" spans="1:9" x14ac:dyDescent="0.3">
      <c r="A4226" s="2">
        <v>4227</v>
      </c>
      <c r="B4226" s="2" t="s">
        <v>15</v>
      </c>
      <c r="C4226" s="2" t="s">
        <v>8815</v>
      </c>
      <c r="D4226" s="2" t="s">
        <v>8816</v>
      </c>
      <c r="E4226" s="2" t="s">
        <v>9</v>
      </c>
      <c r="F4226" s="2" t="s">
        <v>240</v>
      </c>
      <c r="G4226" s="3"/>
      <c r="H4226" s="2">
        <v>6</v>
      </c>
      <c r="I4226" s="3">
        <f t="shared" ref="I4226:I4289" si="66">G4226*H4226</f>
        <v>0</v>
      </c>
    </row>
    <row r="4227" spans="1:9" x14ac:dyDescent="0.3">
      <c r="A4227" s="2">
        <v>4228</v>
      </c>
      <c r="B4227" s="2" t="s">
        <v>15</v>
      </c>
      <c r="C4227" s="2" t="s">
        <v>8817</v>
      </c>
      <c r="D4227" s="2" t="s">
        <v>8818</v>
      </c>
      <c r="E4227" s="2" t="s">
        <v>8819</v>
      </c>
      <c r="F4227" s="2" t="s">
        <v>43</v>
      </c>
      <c r="G4227" s="3"/>
      <c r="H4227" s="2">
        <v>1</v>
      </c>
      <c r="I4227" s="3">
        <f t="shared" si="66"/>
        <v>0</v>
      </c>
    </row>
    <row r="4228" spans="1:9" x14ac:dyDescent="0.3">
      <c r="A4228" s="2">
        <v>4229</v>
      </c>
      <c r="B4228" s="2" t="s">
        <v>11</v>
      </c>
      <c r="C4228" s="2" t="s">
        <v>8820</v>
      </c>
      <c r="D4228" s="2" t="s">
        <v>8821</v>
      </c>
      <c r="E4228" s="2" t="s">
        <v>8822</v>
      </c>
      <c r="F4228" s="2" t="s">
        <v>18</v>
      </c>
      <c r="G4228" s="3"/>
      <c r="H4228" s="2">
        <v>1</v>
      </c>
      <c r="I4228" s="3">
        <f t="shared" si="66"/>
        <v>0</v>
      </c>
    </row>
    <row r="4229" spans="1:9" x14ac:dyDescent="0.3">
      <c r="A4229" s="2">
        <v>4230</v>
      </c>
      <c r="B4229" s="2" t="s">
        <v>15</v>
      </c>
      <c r="C4229" s="2" t="s">
        <v>8823</v>
      </c>
      <c r="D4229" s="2" t="s">
        <v>2744</v>
      </c>
      <c r="E4229" s="2" t="s">
        <v>9</v>
      </c>
      <c r="F4229" s="2" t="s">
        <v>81</v>
      </c>
      <c r="G4229" s="3"/>
      <c r="H4229" s="2">
        <v>1</v>
      </c>
      <c r="I4229" s="3">
        <f t="shared" si="66"/>
        <v>0</v>
      </c>
    </row>
    <row r="4230" spans="1:9" x14ac:dyDescent="0.3">
      <c r="A4230" s="2">
        <v>4231</v>
      </c>
      <c r="B4230" s="2" t="s">
        <v>123</v>
      </c>
      <c r="C4230" s="2" t="s">
        <v>8824</v>
      </c>
      <c r="D4230" s="2" t="s">
        <v>8825</v>
      </c>
      <c r="E4230" s="2" t="s">
        <v>9</v>
      </c>
      <c r="F4230" s="2" t="s">
        <v>394</v>
      </c>
      <c r="G4230" s="3"/>
      <c r="H4230" s="2">
        <v>2</v>
      </c>
      <c r="I4230" s="3">
        <f t="shared" si="66"/>
        <v>0</v>
      </c>
    </row>
    <row r="4231" spans="1:9" x14ac:dyDescent="0.3">
      <c r="A4231" s="2">
        <v>4232</v>
      </c>
      <c r="B4231" s="2" t="s">
        <v>11</v>
      </c>
      <c r="C4231" s="2" t="s">
        <v>8826</v>
      </c>
      <c r="D4231" s="2" t="s">
        <v>5572</v>
      </c>
      <c r="E4231" s="2" t="s">
        <v>9</v>
      </c>
      <c r="F4231" s="2" t="s">
        <v>37</v>
      </c>
      <c r="G4231" s="3"/>
      <c r="H4231" s="2">
        <v>7</v>
      </c>
      <c r="I4231" s="3">
        <f t="shared" si="66"/>
        <v>0</v>
      </c>
    </row>
    <row r="4232" spans="1:9" x14ac:dyDescent="0.3">
      <c r="A4232" s="2">
        <v>4233</v>
      </c>
      <c r="B4232" s="2" t="s">
        <v>15</v>
      </c>
      <c r="C4232" s="2" t="s">
        <v>8827</v>
      </c>
      <c r="D4232" s="2" t="s">
        <v>8828</v>
      </c>
      <c r="E4232" s="2" t="s">
        <v>46</v>
      </c>
      <c r="F4232" s="2" t="s">
        <v>1115</v>
      </c>
      <c r="G4232" s="3"/>
      <c r="H4232" s="2">
        <v>1</v>
      </c>
      <c r="I4232" s="3">
        <f t="shared" si="66"/>
        <v>0</v>
      </c>
    </row>
    <row r="4233" spans="1:9" x14ac:dyDescent="0.3">
      <c r="A4233" s="2">
        <v>4234</v>
      </c>
      <c r="B4233" s="2" t="s">
        <v>15</v>
      </c>
      <c r="C4233" s="2" t="s">
        <v>1059</v>
      </c>
      <c r="D4233" s="2" t="s">
        <v>6967</v>
      </c>
      <c r="E4233" s="2" t="s">
        <v>46</v>
      </c>
      <c r="F4233" s="2" t="s">
        <v>578</v>
      </c>
      <c r="G4233" s="3"/>
      <c r="H4233" s="2">
        <v>6</v>
      </c>
      <c r="I4233" s="3">
        <f t="shared" si="66"/>
        <v>0</v>
      </c>
    </row>
    <row r="4234" spans="1:9" x14ac:dyDescent="0.3">
      <c r="A4234" s="2">
        <v>4235</v>
      </c>
      <c r="B4234" s="2" t="s">
        <v>15</v>
      </c>
      <c r="C4234" s="2" t="s">
        <v>2826</v>
      </c>
      <c r="D4234" s="2" t="s">
        <v>1848</v>
      </c>
      <c r="E4234" s="2" t="s">
        <v>2827</v>
      </c>
      <c r="F4234" s="2" t="s">
        <v>216</v>
      </c>
      <c r="G4234" s="3"/>
      <c r="H4234" s="2">
        <v>6</v>
      </c>
      <c r="I4234" s="3">
        <f t="shared" si="66"/>
        <v>0</v>
      </c>
    </row>
    <row r="4235" spans="1:9" x14ac:dyDescent="0.3">
      <c r="A4235" s="2">
        <v>4236</v>
      </c>
      <c r="B4235" s="2" t="s">
        <v>15</v>
      </c>
      <c r="C4235" s="2" t="s">
        <v>478</v>
      </c>
      <c r="D4235" s="2" t="s">
        <v>8829</v>
      </c>
      <c r="E4235" s="2" t="s">
        <v>46</v>
      </c>
      <c r="F4235" s="2" t="s">
        <v>8830</v>
      </c>
      <c r="G4235" s="3"/>
      <c r="H4235" s="2">
        <v>23</v>
      </c>
      <c r="I4235" s="3">
        <f t="shared" si="66"/>
        <v>0</v>
      </c>
    </row>
    <row r="4236" spans="1:9" x14ac:dyDescent="0.3">
      <c r="A4236" s="2">
        <v>4237</v>
      </c>
      <c r="B4236" s="2" t="s">
        <v>218</v>
      </c>
      <c r="C4236" s="2" t="s">
        <v>5606</v>
      </c>
      <c r="D4236" s="2" t="s">
        <v>5607</v>
      </c>
      <c r="E4236" s="2" t="s">
        <v>9</v>
      </c>
      <c r="F4236" s="2" t="s">
        <v>230</v>
      </c>
      <c r="G4236" s="3"/>
      <c r="H4236" s="2">
        <v>3</v>
      </c>
      <c r="I4236" s="3">
        <f t="shared" si="66"/>
        <v>0</v>
      </c>
    </row>
    <row r="4237" spans="1:9" x14ac:dyDescent="0.3">
      <c r="A4237" s="2">
        <v>4238</v>
      </c>
      <c r="B4237" s="2" t="s">
        <v>15</v>
      </c>
      <c r="C4237" s="2" t="s">
        <v>3188</v>
      </c>
      <c r="D4237" s="2" t="s">
        <v>8831</v>
      </c>
      <c r="E4237" s="2" t="s">
        <v>8831</v>
      </c>
      <c r="F4237" s="2" t="s">
        <v>822</v>
      </c>
      <c r="G4237" s="3"/>
      <c r="H4237" s="2">
        <v>2</v>
      </c>
      <c r="I4237" s="3">
        <f t="shared" si="66"/>
        <v>0</v>
      </c>
    </row>
    <row r="4238" spans="1:9" x14ac:dyDescent="0.3">
      <c r="A4238" s="2">
        <v>4239</v>
      </c>
      <c r="B4238" s="2" t="s">
        <v>11</v>
      </c>
      <c r="C4238" s="2" t="s">
        <v>8832</v>
      </c>
      <c r="D4238" s="2" t="s">
        <v>8833</v>
      </c>
      <c r="E4238" s="2" t="s">
        <v>9</v>
      </c>
      <c r="F4238" s="2" t="s">
        <v>103</v>
      </c>
      <c r="G4238" s="3"/>
      <c r="H4238" s="2">
        <v>15</v>
      </c>
      <c r="I4238" s="3">
        <f t="shared" si="66"/>
        <v>0</v>
      </c>
    </row>
    <row r="4239" spans="1:9" x14ac:dyDescent="0.3">
      <c r="A4239" s="2">
        <v>4240</v>
      </c>
      <c r="B4239" s="2" t="s">
        <v>75</v>
      </c>
      <c r="C4239" s="2" t="s">
        <v>8834</v>
      </c>
      <c r="D4239" s="2" t="s">
        <v>8835</v>
      </c>
      <c r="E4239" s="2" t="s">
        <v>46</v>
      </c>
      <c r="F4239" s="2" t="s">
        <v>384</v>
      </c>
      <c r="G4239" s="3"/>
      <c r="H4239" s="2">
        <v>8</v>
      </c>
      <c r="I4239" s="3">
        <f t="shared" si="66"/>
        <v>0</v>
      </c>
    </row>
    <row r="4240" spans="1:9" x14ac:dyDescent="0.3">
      <c r="A4240" s="2">
        <v>4241</v>
      </c>
      <c r="B4240" s="2" t="s">
        <v>11</v>
      </c>
      <c r="C4240" s="2" t="s">
        <v>8836</v>
      </c>
      <c r="D4240" s="2" t="s">
        <v>8836</v>
      </c>
      <c r="E4240" s="2" t="s">
        <v>9</v>
      </c>
      <c r="F4240" s="2" t="s">
        <v>756</v>
      </c>
      <c r="G4240" s="3"/>
      <c r="H4240" s="2">
        <v>32</v>
      </c>
      <c r="I4240" s="3">
        <f t="shared" si="66"/>
        <v>0</v>
      </c>
    </row>
    <row r="4241" spans="1:9" x14ac:dyDescent="0.3">
      <c r="A4241" s="2">
        <v>4242</v>
      </c>
      <c r="B4241" s="2" t="s">
        <v>15</v>
      </c>
      <c r="C4241" s="2" t="s">
        <v>8837</v>
      </c>
      <c r="D4241" s="2" t="s">
        <v>8838</v>
      </c>
      <c r="E4241" s="2" t="s">
        <v>8839</v>
      </c>
      <c r="F4241" s="2" t="s">
        <v>8840</v>
      </c>
      <c r="G4241" s="3"/>
      <c r="H4241" s="2">
        <v>1</v>
      </c>
      <c r="I4241" s="3">
        <f t="shared" si="66"/>
        <v>0</v>
      </c>
    </row>
    <row r="4242" spans="1:9" x14ac:dyDescent="0.3">
      <c r="A4242" s="2">
        <v>4243</v>
      </c>
      <c r="B4242" s="2" t="s">
        <v>11</v>
      </c>
      <c r="C4242" s="2" t="s">
        <v>8841</v>
      </c>
      <c r="D4242" s="2" t="s">
        <v>8842</v>
      </c>
      <c r="E4242" s="2" t="s">
        <v>9</v>
      </c>
      <c r="F4242" s="2" t="s">
        <v>279</v>
      </c>
      <c r="G4242" s="3"/>
      <c r="H4242" s="2">
        <v>14</v>
      </c>
      <c r="I4242" s="3">
        <f t="shared" si="66"/>
        <v>0</v>
      </c>
    </row>
    <row r="4243" spans="1:9" x14ac:dyDescent="0.3">
      <c r="A4243" s="2">
        <v>4244</v>
      </c>
      <c r="B4243" s="2" t="s">
        <v>15</v>
      </c>
      <c r="C4243" s="2" t="s">
        <v>147</v>
      </c>
      <c r="D4243" s="2" t="s">
        <v>8843</v>
      </c>
      <c r="E4243" s="2" t="s">
        <v>46</v>
      </c>
      <c r="F4243" s="2" t="s">
        <v>1086</v>
      </c>
      <c r="G4243" s="3"/>
      <c r="H4243" s="2">
        <v>4</v>
      </c>
      <c r="I4243" s="3">
        <f t="shared" si="66"/>
        <v>0</v>
      </c>
    </row>
    <row r="4244" spans="1:9" x14ac:dyDescent="0.3">
      <c r="A4244" s="2">
        <v>4245</v>
      </c>
      <c r="B4244" s="2" t="s">
        <v>15</v>
      </c>
      <c r="C4244" s="2" t="s">
        <v>8844</v>
      </c>
      <c r="D4244" s="2" t="s">
        <v>8845</v>
      </c>
      <c r="E4244" s="2" t="s">
        <v>8844</v>
      </c>
      <c r="F4244" s="2" t="s">
        <v>408</v>
      </c>
      <c r="G4244" s="3"/>
      <c r="H4244" s="2">
        <v>1</v>
      </c>
      <c r="I4244" s="3">
        <f t="shared" si="66"/>
        <v>0</v>
      </c>
    </row>
    <row r="4245" spans="1:9" x14ac:dyDescent="0.3">
      <c r="A4245" s="2">
        <v>4246</v>
      </c>
      <c r="B4245" s="2" t="s">
        <v>24</v>
      </c>
      <c r="C4245" s="2" t="s">
        <v>8846</v>
      </c>
      <c r="D4245" s="2" t="s">
        <v>8847</v>
      </c>
      <c r="E4245" s="2" t="s">
        <v>9</v>
      </c>
      <c r="F4245" s="2" t="s">
        <v>899</v>
      </c>
      <c r="G4245" s="3"/>
      <c r="H4245" s="2">
        <v>1</v>
      </c>
      <c r="I4245" s="3">
        <f t="shared" si="66"/>
        <v>0</v>
      </c>
    </row>
    <row r="4246" spans="1:9" x14ac:dyDescent="0.3">
      <c r="A4246" s="2">
        <v>4247</v>
      </c>
      <c r="B4246" s="2" t="s">
        <v>11</v>
      </c>
      <c r="C4246" s="2" t="s">
        <v>8848</v>
      </c>
      <c r="D4246" s="2" t="s">
        <v>8849</v>
      </c>
      <c r="E4246" s="2" t="s">
        <v>9</v>
      </c>
      <c r="F4246" s="2" t="s">
        <v>10</v>
      </c>
      <c r="G4246" s="3"/>
      <c r="H4246" s="2">
        <v>13</v>
      </c>
      <c r="I4246" s="3">
        <f t="shared" si="66"/>
        <v>0</v>
      </c>
    </row>
    <row r="4247" spans="1:9" x14ac:dyDescent="0.3">
      <c r="A4247" s="2">
        <v>4248</v>
      </c>
      <c r="B4247" s="2" t="s">
        <v>15</v>
      </c>
      <c r="C4247" s="2" t="s">
        <v>8850</v>
      </c>
      <c r="D4247" s="2" t="s">
        <v>8851</v>
      </c>
      <c r="E4247" s="2" t="s">
        <v>9</v>
      </c>
      <c r="F4247" s="2" t="s">
        <v>924</v>
      </c>
      <c r="G4247" s="3"/>
      <c r="H4247" s="2">
        <v>2</v>
      </c>
      <c r="I4247" s="3">
        <f t="shared" si="66"/>
        <v>0</v>
      </c>
    </row>
    <row r="4248" spans="1:9" x14ac:dyDescent="0.3">
      <c r="A4248" s="2">
        <v>4249</v>
      </c>
      <c r="B4248" s="2" t="s">
        <v>11</v>
      </c>
      <c r="C4248" s="2" t="s">
        <v>8852</v>
      </c>
      <c r="D4248" s="2" t="s">
        <v>8853</v>
      </c>
      <c r="E4248" s="2" t="s">
        <v>46</v>
      </c>
      <c r="F4248" s="2" t="s">
        <v>10</v>
      </c>
      <c r="G4248" s="3"/>
      <c r="H4248" s="2">
        <v>2</v>
      </c>
      <c r="I4248" s="3">
        <f t="shared" si="66"/>
        <v>0</v>
      </c>
    </row>
    <row r="4249" spans="1:9" x14ac:dyDescent="0.3">
      <c r="A4249" s="2">
        <v>4250</v>
      </c>
      <c r="B4249" s="2" t="s">
        <v>15</v>
      </c>
      <c r="C4249" s="2" t="s">
        <v>8854</v>
      </c>
      <c r="D4249" s="2" t="s">
        <v>8855</v>
      </c>
      <c r="E4249" s="2" t="s">
        <v>9</v>
      </c>
      <c r="F4249" s="2" t="s">
        <v>570</v>
      </c>
      <c r="G4249" s="3"/>
      <c r="H4249" s="2">
        <v>1</v>
      </c>
      <c r="I4249" s="3">
        <f t="shared" si="66"/>
        <v>0</v>
      </c>
    </row>
    <row r="4250" spans="1:9" x14ac:dyDescent="0.3">
      <c r="A4250" s="2">
        <v>4251</v>
      </c>
      <c r="B4250" s="2" t="s">
        <v>15</v>
      </c>
      <c r="C4250" s="2" t="s">
        <v>8856</v>
      </c>
      <c r="D4250" s="2" t="s">
        <v>8857</v>
      </c>
      <c r="E4250" s="2" t="s">
        <v>8858</v>
      </c>
      <c r="F4250" s="2" t="s">
        <v>997</v>
      </c>
      <c r="G4250" s="3"/>
      <c r="H4250" s="2">
        <v>1</v>
      </c>
      <c r="I4250" s="3">
        <f t="shared" si="66"/>
        <v>0</v>
      </c>
    </row>
    <row r="4251" spans="1:9" x14ac:dyDescent="0.3">
      <c r="A4251" s="2">
        <v>4252</v>
      </c>
      <c r="B4251" s="2" t="s">
        <v>11</v>
      </c>
      <c r="C4251" s="2" t="s">
        <v>8859</v>
      </c>
      <c r="D4251" s="2" t="s">
        <v>186</v>
      </c>
      <c r="E4251" s="2" t="s">
        <v>9</v>
      </c>
      <c r="F4251" s="2" t="s">
        <v>187</v>
      </c>
      <c r="G4251" s="3"/>
      <c r="H4251" s="2">
        <v>44</v>
      </c>
      <c r="I4251" s="3">
        <f t="shared" si="66"/>
        <v>0</v>
      </c>
    </row>
    <row r="4252" spans="1:9" x14ac:dyDescent="0.3">
      <c r="A4252" s="2">
        <v>4253</v>
      </c>
      <c r="B4252" s="2" t="s">
        <v>11</v>
      </c>
      <c r="C4252" s="2" t="s">
        <v>8860</v>
      </c>
      <c r="D4252" s="2" t="s">
        <v>8861</v>
      </c>
      <c r="E4252" s="2" t="s">
        <v>9</v>
      </c>
      <c r="F4252" s="2" t="s">
        <v>759</v>
      </c>
      <c r="G4252" s="3"/>
      <c r="H4252" s="2">
        <v>3</v>
      </c>
      <c r="I4252" s="3">
        <f t="shared" si="66"/>
        <v>0</v>
      </c>
    </row>
    <row r="4253" spans="1:9" x14ac:dyDescent="0.3">
      <c r="A4253" s="2">
        <v>4254</v>
      </c>
      <c r="B4253" s="2" t="s">
        <v>15</v>
      </c>
      <c r="C4253" s="2" t="s">
        <v>8862</v>
      </c>
      <c r="D4253" s="2" t="s">
        <v>8863</v>
      </c>
      <c r="E4253" s="2" t="s">
        <v>8863</v>
      </c>
      <c r="F4253" s="2" t="s">
        <v>631</v>
      </c>
      <c r="G4253" s="3"/>
      <c r="H4253" s="2">
        <v>4</v>
      </c>
      <c r="I4253" s="3">
        <f t="shared" si="66"/>
        <v>0</v>
      </c>
    </row>
    <row r="4254" spans="1:9" x14ac:dyDescent="0.3">
      <c r="A4254" s="2">
        <v>4255</v>
      </c>
      <c r="B4254" s="2" t="s">
        <v>218</v>
      </c>
      <c r="C4254" s="2" t="s">
        <v>8864</v>
      </c>
      <c r="D4254" s="2" t="s">
        <v>1233</v>
      </c>
      <c r="E4254" s="2" t="s">
        <v>9</v>
      </c>
      <c r="F4254" s="2" t="s">
        <v>1234</v>
      </c>
      <c r="G4254" s="3"/>
      <c r="H4254" s="2">
        <v>9</v>
      </c>
      <c r="I4254" s="3">
        <f t="shared" si="66"/>
        <v>0</v>
      </c>
    </row>
    <row r="4255" spans="1:9" x14ac:dyDescent="0.3">
      <c r="A4255" s="2">
        <v>4256</v>
      </c>
      <c r="B4255" s="2" t="s">
        <v>15</v>
      </c>
      <c r="C4255" s="2" t="s">
        <v>8865</v>
      </c>
      <c r="D4255" s="2" t="s">
        <v>8866</v>
      </c>
      <c r="E4255" s="2" t="s">
        <v>8867</v>
      </c>
      <c r="F4255" s="2" t="s">
        <v>570</v>
      </c>
      <c r="G4255" s="3"/>
      <c r="H4255" s="2">
        <v>4</v>
      </c>
      <c r="I4255" s="3">
        <f t="shared" si="66"/>
        <v>0</v>
      </c>
    </row>
    <row r="4256" spans="1:9" x14ac:dyDescent="0.3">
      <c r="A4256" s="2">
        <v>4257</v>
      </c>
      <c r="B4256" s="2" t="s">
        <v>11</v>
      </c>
      <c r="C4256" s="2" t="s">
        <v>8868</v>
      </c>
      <c r="D4256" s="2" t="s">
        <v>1708</v>
      </c>
      <c r="E4256" s="2" t="s">
        <v>9</v>
      </c>
      <c r="F4256" s="2" t="s">
        <v>90</v>
      </c>
      <c r="G4256" s="3"/>
      <c r="H4256" s="2">
        <v>32</v>
      </c>
      <c r="I4256" s="3">
        <f t="shared" si="66"/>
        <v>0</v>
      </c>
    </row>
    <row r="4257" spans="1:9" x14ac:dyDescent="0.3">
      <c r="A4257" s="2">
        <v>4258</v>
      </c>
      <c r="B4257" s="2" t="s">
        <v>24</v>
      </c>
      <c r="C4257" s="2" t="s">
        <v>8869</v>
      </c>
      <c r="D4257" s="2" t="s">
        <v>8870</v>
      </c>
      <c r="E4257" s="2" t="s">
        <v>9</v>
      </c>
      <c r="F4257" s="2" t="s">
        <v>8871</v>
      </c>
      <c r="G4257" s="3"/>
      <c r="H4257" s="2">
        <v>1</v>
      </c>
      <c r="I4257" s="3">
        <f t="shared" si="66"/>
        <v>0</v>
      </c>
    </row>
    <row r="4258" spans="1:9" x14ac:dyDescent="0.3">
      <c r="A4258" s="2">
        <v>4259</v>
      </c>
      <c r="B4258" s="2" t="s">
        <v>15</v>
      </c>
      <c r="C4258" s="2" t="s">
        <v>8872</v>
      </c>
      <c r="D4258" s="2" t="s">
        <v>6569</v>
      </c>
      <c r="E4258" s="2" t="s">
        <v>8873</v>
      </c>
      <c r="F4258" s="2" t="s">
        <v>149</v>
      </c>
      <c r="G4258" s="3"/>
      <c r="H4258" s="2">
        <v>21</v>
      </c>
      <c r="I4258" s="3">
        <f t="shared" si="66"/>
        <v>0</v>
      </c>
    </row>
    <row r="4259" spans="1:9" x14ac:dyDescent="0.3">
      <c r="A4259" s="2">
        <v>4260</v>
      </c>
      <c r="B4259" s="2" t="s">
        <v>15</v>
      </c>
      <c r="C4259" s="2" t="s">
        <v>8874</v>
      </c>
      <c r="D4259" s="2" t="s">
        <v>8875</v>
      </c>
      <c r="E4259" s="2" t="s">
        <v>8876</v>
      </c>
      <c r="F4259" s="2" t="s">
        <v>181</v>
      </c>
      <c r="G4259" s="3"/>
      <c r="H4259" s="2">
        <v>4</v>
      </c>
      <c r="I4259" s="3">
        <f t="shared" si="66"/>
        <v>0</v>
      </c>
    </row>
    <row r="4260" spans="1:9" x14ac:dyDescent="0.3">
      <c r="A4260" s="2">
        <v>4261</v>
      </c>
      <c r="B4260" s="2" t="s">
        <v>59</v>
      </c>
      <c r="C4260" s="2" t="s">
        <v>946</v>
      </c>
      <c r="D4260" s="2" t="s">
        <v>8877</v>
      </c>
      <c r="E4260" s="2" t="s">
        <v>8877</v>
      </c>
      <c r="F4260" s="2" t="s">
        <v>671</v>
      </c>
      <c r="G4260" s="3"/>
      <c r="H4260" s="2">
        <v>1</v>
      </c>
      <c r="I4260" s="3">
        <f t="shared" si="66"/>
        <v>0</v>
      </c>
    </row>
    <row r="4261" spans="1:9" x14ac:dyDescent="0.3">
      <c r="A4261" s="2">
        <v>4262</v>
      </c>
      <c r="B4261" s="2" t="s">
        <v>59</v>
      </c>
      <c r="C4261" s="2" t="s">
        <v>8878</v>
      </c>
      <c r="D4261" s="2" t="s">
        <v>8879</v>
      </c>
      <c r="E4261" s="2" t="s">
        <v>9</v>
      </c>
      <c r="F4261" s="2" t="s">
        <v>507</v>
      </c>
      <c r="G4261" s="3"/>
      <c r="H4261" s="2">
        <v>2</v>
      </c>
      <c r="I4261" s="3">
        <f t="shared" si="66"/>
        <v>0</v>
      </c>
    </row>
    <row r="4262" spans="1:9" x14ac:dyDescent="0.3">
      <c r="A4262" s="2">
        <v>4263</v>
      </c>
      <c r="B4262" s="2" t="s">
        <v>15</v>
      </c>
      <c r="C4262" s="2" t="s">
        <v>8880</v>
      </c>
      <c r="D4262" s="2" t="s">
        <v>8881</v>
      </c>
      <c r="E4262" s="2" t="s">
        <v>9</v>
      </c>
      <c r="F4262" s="2" t="s">
        <v>1086</v>
      </c>
      <c r="G4262" s="3"/>
      <c r="H4262" s="2">
        <v>9</v>
      </c>
      <c r="I4262" s="3">
        <f t="shared" si="66"/>
        <v>0</v>
      </c>
    </row>
    <row r="4263" spans="1:9" x14ac:dyDescent="0.3">
      <c r="A4263" s="2">
        <v>4264</v>
      </c>
      <c r="B4263" s="2" t="s">
        <v>11</v>
      </c>
      <c r="C4263" s="2" t="s">
        <v>8882</v>
      </c>
      <c r="D4263" s="2" t="s">
        <v>1708</v>
      </c>
      <c r="E4263" s="2" t="s">
        <v>9</v>
      </c>
      <c r="F4263" s="2" t="s">
        <v>90</v>
      </c>
      <c r="G4263" s="3"/>
      <c r="H4263" s="2">
        <v>24</v>
      </c>
      <c r="I4263" s="3">
        <f t="shared" si="66"/>
        <v>0</v>
      </c>
    </row>
    <row r="4264" spans="1:9" x14ac:dyDescent="0.3">
      <c r="A4264" s="2">
        <v>4265</v>
      </c>
      <c r="B4264" s="2" t="s">
        <v>11</v>
      </c>
      <c r="C4264" s="2" t="s">
        <v>8883</v>
      </c>
      <c r="D4264" s="2" t="s">
        <v>8884</v>
      </c>
      <c r="E4264" s="2" t="s">
        <v>9</v>
      </c>
      <c r="F4264" s="2" t="s">
        <v>10</v>
      </c>
      <c r="G4264" s="3"/>
      <c r="H4264" s="2">
        <v>8</v>
      </c>
      <c r="I4264" s="3">
        <f t="shared" si="66"/>
        <v>0</v>
      </c>
    </row>
    <row r="4265" spans="1:9" x14ac:dyDescent="0.3">
      <c r="A4265" s="2">
        <v>4266</v>
      </c>
      <c r="B4265" s="2" t="s">
        <v>11</v>
      </c>
      <c r="C4265" s="2" t="s">
        <v>2081</v>
      </c>
      <c r="D4265" s="2" t="s">
        <v>8885</v>
      </c>
      <c r="E4265" s="2" t="s">
        <v>46</v>
      </c>
      <c r="F4265" s="2" t="s">
        <v>2083</v>
      </c>
      <c r="G4265" s="3"/>
      <c r="H4265" s="2">
        <v>19</v>
      </c>
      <c r="I4265" s="3">
        <f t="shared" si="66"/>
        <v>0</v>
      </c>
    </row>
    <row r="4266" spans="1:9" x14ac:dyDescent="0.3">
      <c r="A4266" s="2">
        <v>4267</v>
      </c>
      <c r="B4266" s="2" t="s">
        <v>15</v>
      </c>
      <c r="C4266" s="2" t="s">
        <v>8886</v>
      </c>
      <c r="D4266" s="2" t="s">
        <v>8887</v>
      </c>
      <c r="E4266" s="2" t="s">
        <v>9</v>
      </c>
      <c r="F4266" s="2" t="s">
        <v>2701</v>
      </c>
      <c r="G4266" s="3"/>
      <c r="H4266" s="2">
        <v>15</v>
      </c>
      <c r="I4266" s="3">
        <f t="shared" si="66"/>
        <v>0</v>
      </c>
    </row>
    <row r="4267" spans="1:9" x14ac:dyDescent="0.3">
      <c r="A4267" s="2">
        <v>4268</v>
      </c>
      <c r="B4267" s="2" t="s">
        <v>15</v>
      </c>
      <c r="C4267" s="2" t="s">
        <v>8888</v>
      </c>
      <c r="D4267" s="2" t="s">
        <v>8889</v>
      </c>
      <c r="E4267" s="2" t="s">
        <v>9</v>
      </c>
      <c r="F4267" s="2" t="s">
        <v>10</v>
      </c>
      <c r="G4267" s="3"/>
      <c r="H4267" s="2">
        <v>1</v>
      </c>
      <c r="I4267" s="3">
        <f t="shared" si="66"/>
        <v>0</v>
      </c>
    </row>
    <row r="4268" spans="1:9" x14ac:dyDescent="0.3">
      <c r="A4268" s="2">
        <v>4269</v>
      </c>
      <c r="B4268" s="2" t="s">
        <v>15</v>
      </c>
      <c r="C4268" s="2" t="s">
        <v>8890</v>
      </c>
      <c r="D4268" s="2" t="s">
        <v>3009</v>
      </c>
      <c r="E4268" s="2" t="s">
        <v>9</v>
      </c>
      <c r="F4268" s="2" t="s">
        <v>671</v>
      </c>
      <c r="G4268" s="3"/>
      <c r="H4268" s="2">
        <v>9</v>
      </c>
      <c r="I4268" s="3">
        <f t="shared" si="66"/>
        <v>0</v>
      </c>
    </row>
    <row r="4269" spans="1:9" x14ac:dyDescent="0.3">
      <c r="A4269" s="2">
        <v>4270</v>
      </c>
      <c r="B4269" s="2" t="s">
        <v>11</v>
      </c>
      <c r="C4269" s="2" t="s">
        <v>8891</v>
      </c>
      <c r="D4269" s="2" t="s">
        <v>8892</v>
      </c>
      <c r="E4269" s="2" t="s">
        <v>9</v>
      </c>
      <c r="F4269" s="2" t="s">
        <v>37</v>
      </c>
      <c r="G4269" s="3"/>
      <c r="H4269" s="2">
        <v>51</v>
      </c>
      <c r="I4269" s="3">
        <f t="shared" si="66"/>
        <v>0</v>
      </c>
    </row>
    <row r="4270" spans="1:9" x14ac:dyDescent="0.3">
      <c r="A4270" s="2">
        <v>4271</v>
      </c>
      <c r="B4270" s="2" t="s">
        <v>15</v>
      </c>
      <c r="C4270" s="2" t="s">
        <v>8893</v>
      </c>
      <c r="D4270" s="2" t="s">
        <v>8894</v>
      </c>
      <c r="E4270" s="2" t="s">
        <v>9</v>
      </c>
      <c r="F4270" s="2" t="s">
        <v>353</v>
      </c>
      <c r="G4270" s="3"/>
      <c r="H4270" s="2">
        <v>1</v>
      </c>
      <c r="I4270" s="3">
        <f t="shared" si="66"/>
        <v>0</v>
      </c>
    </row>
    <row r="4271" spans="1:9" x14ac:dyDescent="0.3">
      <c r="A4271" s="2">
        <v>4272</v>
      </c>
      <c r="B4271" s="2" t="s">
        <v>11</v>
      </c>
      <c r="C4271" s="2" t="s">
        <v>8895</v>
      </c>
      <c r="D4271" s="2" t="s">
        <v>8896</v>
      </c>
      <c r="E4271" s="2" t="s">
        <v>9</v>
      </c>
      <c r="F4271" s="2" t="s">
        <v>26</v>
      </c>
      <c r="G4271" s="3"/>
      <c r="H4271" s="2">
        <v>47</v>
      </c>
      <c r="I4271" s="3">
        <f t="shared" si="66"/>
        <v>0</v>
      </c>
    </row>
    <row r="4272" spans="1:9" x14ac:dyDescent="0.3">
      <c r="A4272" s="2">
        <v>4273</v>
      </c>
      <c r="B4272" s="2" t="s">
        <v>15</v>
      </c>
      <c r="C4272" s="2" t="s">
        <v>8897</v>
      </c>
      <c r="D4272" s="2" t="s">
        <v>8897</v>
      </c>
      <c r="E4272" s="2" t="s">
        <v>8898</v>
      </c>
      <c r="F4272" s="2" t="s">
        <v>872</v>
      </c>
      <c r="G4272" s="3"/>
      <c r="H4272" s="2">
        <v>11</v>
      </c>
      <c r="I4272" s="3">
        <f t="shared" si="66"/>
        <v>0</v>
      </c>
    </row>
    <row r="4273" spans="1:9" x14ac:dyDescent="0.3">
      <c r="A4273" s="2">
        <v>4274</v>
      </c>
      <c r="B4273" s="2" t="s">
        <v>15</v>
      </c>
      <c r="C4273" s="2" t="s">
        <v>8899</v>
      </c>
      <c r="D4273" s="2" t="s">
        <v>7913</v>
      </c>
      <c r="E4273" s="2" t="s">
        <v>9</v>
      </c>
      <c r="F4273" s="2" t="s">
        <v>348</v>
      </c>
      <c r="G4273" s="3"/>
      <c r="H4273" s="2">
        <v>3</v>
      </c>
      <c r="I4273" s="3">
        <f t="shared" si="66"/>
        <v>0</v>
      </c>
    </row>
    <row r="4274" spans="1:9" x14ac:dyDescent="0.3">
      <c r="A4274" s="2">
        <v>4275</v>
      </c>
      <c r="B4274" s="2" t="s">
        <v>15</v>
      </c>
      <c r="C4274" s="2" t="s">
        <v>8900</v>
      </c>
      <c r="D4274" s="2" t="s">
        <v>8901</v>
      </c>
      <c r="E4274" s="2" t="s">
        <v>9</v>
      </c>
      <c r="F4274" s="2" t="s">
        <v>3065</v>
      </c>
      <c r="G4274" s="3"/>
      <c r="H4274" s="2">
        <v>9</v>
      </c>
      <c r="I4274" s="3">
        <f t="shared" si="66"/>
        <v>0</v>
      </c>
    </row>
    <row r="4275" spans="1:9" x14ac:dyDescent="0.3">
      <c r="A4275" s="2">
        <v>4276</v>
      </c>
      <c r="B4275" s="2" t="s">
        <v>15</v>
      </c>
      <c r="C4275" s="2" t="s">
        <v>8902</v>
      </c>
      <c r="D4275" s="2" t="s">
        <v>8903</v>
      </c>
      <c r="E4275" s="2" t="s">
        <v>8903</v>
      </c>
      <c r="F4275" s="2" t="s">
        <v>8904</v>
      </c>
      <c r="G4275" s="3"/>
      <c r="H4275" s="2">
        <v>5</v>
      </c>
      <c r="I4275" s="3">
        <f t="shared" si="66"/>
        <v>0</v>
      </c>
    </row>
    <row r="4276" spans="1:9" x14ac:dyDescent="0.3">
      <c r="A4276" s="2">
        <v>4277</v>
      </c>
      <c r="B4276" s="2" t="s">
        <v>11</v>
      </c>
      <c r="C4276" s="2" t="s">
        <v>8905</v>
      </c>
      <c r="D4276" s="2" t="s">
        <v>8906</v>
      </c>
      <c r="E4276" s="2" t="s">
        <v>46</v>
      </c>
      <c r="F4276" s="2" t="s">
        <v>8907</v>
      </c>
      <c r="G4276" s="3"/>
      <c r="H4276" s="2">
        <v>2</v>
      </c>
      <c r="I4276" s="3">
        <f t="shared" si="66"/>
        <v>0</v>
      </c>
    </row>
    <row r="4277" spans="1:9" x14ac:dyDescent="0.3">
      <c r="A4277" s="2">
        <v>4278</v>
      </c>
      <c r="B4277" s="2" t="s">
        <v>15</v>
      </c>
      <c r="C4277" s="2" t="s">
        <v>8908</v>
      </c>
      <c r="D4277" s="2" t="s">
        <v>8909</v>
      </c>
      <c r="E4277" s="2" t="s">
        <v>9</v>
      </c>
      <c r="F4277" s="2" t="s">
        <v>8473</v>
      </c>
      <c r="G4277" s="3"/>
      <c r="H4277" s="2">
        <v>1</v>
      </c>
      <c r="I4277" s="3">
        <f t="shared" si="66"/>
        <v>0</v>
      </c>
    </row>
    <row r="4278" spans="1:9" x14ac:dyDescent="0.3">
      <c r="A4278" s="2">
        <v>4279</v>
      </c>
      <c r="B4278" s="2" t="s">
        <v>15</v>
      </c>
      <c r="C4278" s="2" t="s">
        <v>8910</v>
      </c>
      <c r="D4278" s="2" t="s">
        <v>8911</v>
      </c>
      <c r="E4278" s="2" t="s">
        <v>9</v>
      </c>
      <c r="F4278" s="2" t="s">
        <v>10</v>
      </c>
      <c r="G4278" s="3"/>
      <c r="H4278" s="2">
        <v>1</v>
      </c>
      <c r="I4278" s="3">
        <f t="shared" si="66"/>
        <v>0</v>
      </c>
    </row>
    <row r="4279" spans="1:9" x14ac:dyDescent="0.3">
      <c r="A4279" s="2">
        <v>4280</v>
      </c>
      <c r="B4279" s="2" t="s">
        <v>15</v>
      </c>
      <c r="C4279" s="2" t="s">
        <v>8912</v>
      </c>
      <c r="D4279" s="2" t="s">
        <v>8913</v>
      </c>
      <c r="E4279" s="2" t="s">
        <v>9</v>
      </c>
      <c r="F4279" s="2" t="s">
        <v>8914</v>
      </c>
      <c r="G4279" s="3"/>
      <c r="H4279" s="2">
        <v>1</v>
      </c>
      <c r="I4279" s="3">
        <f t="shared" si="66"/>
        <v>0</v>
      </c>
    </row>
    <row r="4280" spans="1:9" x14ac:dyDescent="0.3">
      <c r="A4280" s="2">
        <v>4281</v>
      </c>
      <c r="B4280" s="2" t="s">
        <v>59</v>
      </c>
      <c r="C4280" s="2" t="s">
        <v>8915</v>
      </c>
      <c r="D4280" s="2" t="s">
        <v>8916</v>
      </c>
      <c r="E4280" s="2" t="s">
        <v>8917</v>
      </c>
      <c r="F4280" s="2" t="s">
        <v>463</v>
      </c>
      <c r="G4280" s="3"/>
      <c r="H4280" s="2">
        <v>2</v>
      </c>
      <c r="I4280" s="3">
        <f t="shared" si="66"/>
        <v>0</v>
      </c>
    </row>
    <row r="4281" spans="1:9" x14ac:dyDescent="0.3">
      <c r="A4281" s="2">
        <v>4282</v>
      </c>
      <c r="B4281" s="2" t="s">
        <v>11</v>
      </c>
      <c r="C4281" s="2" t="s">
        <v>8918</v>
      </c>
      <c r="D4281" s="2" t="s">
        <v>3136</v>
      </c>
      <c r="E4281" s="2" t="s">
        <v>9</v>
      </c>
      <c r="F4281" s="2" t="s">
        <v>90</v>
      </c>
      <c r="G4281" s="3"/>
      <c r="H4281" s="2">
        <v>5</v>
      </c>
      <c r="I4281" s="3">
        <f t="shared" si="66"/>
        <v>0</v>
      </c>
    </row>
    <row r="4282" spans="1:9" x14ac:dyDescent="0.3">
      <c r="A4282" s="2">
        <v>4283</v>
      </c>
      <c r="B4282" s="2" t="s">
        <v>15</v>
      </c>
      <c r="C4282" s="2" t="s">
        <v>8919</v>
      </c>
      <c r="D4282" s="2" t="s">
        <v>2555</v>
      </c>
      <c r="E4282" s="2" t="s">
        <v>8920</v>
      </c>
      <c r="F4282" s="2" t="s">
        <v>122</v>
      </c>
      <c r="G4282" s="3"/>
      <c r="H4282" s="2">
        <v>11</v>
      </c>
      <c r="I4282" s="3">
        <f t="shared" si="66"/>
        <v>0</v>
      </c>
    </row>
    <row r="4283" spans="1:9" x14ac:dyDescent="0.3">
      <c r="A4283" s="2">
        <v>4284</v>
      </c>
      <c r="B4283" s="2" t="s">
        <v>15</v>
      </c>
      <c r="C4283" s="2" t="s">
        <v>1047</v>
      </c>
      <c r="D4283" s="2" t="s">
        <v>8921</v>
      </c>
      <c r="E4283" s="2" t="s">
        <v>46</v>
      </c>
      <c r="F4283" s="2" t="s">
        <v>374</v>
      </c>
      <c r="G4283" s="3"/>
      <c r="H4283" s="2">
        <v>1</v>
      </c>
      <c r="I4283" s="3">
        <f t="shared" si="66"/>
        <v>0</v>
      </c>
    </row>
    <row r="4284" spans="1:9" x14ac:dyDescent="0.3">
      <c r="A4284" s="2">
        <v>4285</v>
      </c>
      <c r="B4284" s="2" t="s">
        <v>15</v>
      </c>
      <c r="C4284" s="2" t="s">
        <v>8922</v>
      </c>
      <c r="D4284" s="2" t="s">
        <v>8923</v>
      </c>
      <c r="E4284" s="2" t="s">
        <v>9</v>
      </c>
      <c r="F4284" s="2" t="s">
        <v>3988</v>
      </c>
      <c r="G4284" s="3"/>
      <c r="H4284" s="2">
        <v>10</v>
      </c>
      <c r="I4284" s="3">
        <f t="shared" si="66"/>
        <v>0</v>
      </c>
    </row>
    <row r="4285" spans="1:9" x14ac:dyDescent="0.3">
      <c r="A4285" s="2">
        <v>4286</v>
      </c>
      <c r="B4285" s="2" t="s">
        <v>448</v>
      </c>
      <c r="C4285" s="2" t="s">
        <v>8924</v>
      </c>
      <c r="D4285" s="2" t="s">
        <v>8925</v>
      </c>
      <c r="E4285" s="2" t="s">
        <v>9</v>
      </c>
      <c r="F4285" s="2" t="s">
        <v>5231</v>
      </c>
      <c r="G4285" s="3"/>
      <c r="H4285" s="2">
        <v>3</v>
      </c>
      <c r="I4285" s="3">
        <f t="shared" si="66"/>
        <v>0</v>
      </c>
    </row>
    <row r="4286" spans="1:9" x14ac:dyDescent="0.3">
      <c r="A4286" s="2">
        <v>4287</v>
      </c>
      <c r="B4286" s="2" t="s">
        <v>154</v>
      </c>
      <c r="C4286" s="2" t="s">
        <v>8926</v>
      </c>
      <c r="D4286" s="2" t="s">
        <v>8927</v>
      </c>
      <c r="E4286" s="2" t="s">
        <v>9</v>
      </c>
      <c r="F4286" s="2" t="s">
        <v>8928</v>
      </c>
      <c r="G4286" s="3"/>
      <c r="H4286" s="2">
        <v>10</v>
      </c>
      <c r="I4286" s="3">
        <f t="shared" si="66"/>
        <v>0</v>
      </c>
    </row>
    <row r="4287" spans="1:9" x14ac:dyDescent="0.3">
      <c r="A4287" s="2">
        <v>4288</v>
      </c>
      <c r="B4287" s="2" t="s">
        <v>24</v>
      </c>
      <c r="C4287" s="2" t="s">
        <v>8929</v>
      </c>
      <c r="D4287" s="2" t="s">
        <v>8930</v>
      </c>
      <c r="E4287" s="2" t="s">
        <v>9</v>
      </c>
      <c r="F4287" s="2" t="s">
        <v>7522</v>
      </c>
      <c r="G4287" s="3"/>
      <c r="H4287" s="2">
        <v>4</v>
      </c>
      <c r="I4287" s="3">
        <f t="shared" si="66"/>
        <v>0</v>
      </c>
    </row>
    <row r="4288" spans="1:9" x14ac:dyDescent="0.3">
      <c r="A4288" s="2">
        <v>4289</v>
      </c>
      <c r="B4288" s="2" t="s">
        <v>15</v>
      </c>
      <c r="C4288" s="2" t="s">
        <v>8931</v>
      </c>
      <c r="D4288" s="2" t="s">
        <v>7791</v>
      </c>
      <c r="E4288" s="2" t="s">
        <v>8932</v>
      </c>
      <c r="F4288" s="2" t="s">
        <v>122</v>
      </c>
      <c r="G4288" s="3"/>
      <c r="H4288" s="2">
        <v>6</v>
      </c>
      <c r="I4288" s="3">
        <f t="shared" si="66"/>
        <v>0</v>
      </c>
    </row>
    <row r="4289" spans="1:9" x14ac:dyDescent="0.3">
      <c r="A4289" s="2">
        <v>4290</v>
      </c>
      <c r="B4289" s="2" t="s">
        <v>11</v>
      </c>
      <c r="C4289" s="2" t="s">
        <v>4608</v>
      </c>
      <c r="D4289" s="2" t="s">
        <v>8933</v>
      </c>
      <c r="E4289" s="2" t="s">
        <v>9</v>
      </c>
      <c r="F4289" s="2" t="s">
        <v>4610</v>
      </c>
      <c r="G4289" s="3"/>
      <c r="H4289" s="2">
        <v>2</v>
      </c>
      <c r="I4289" s="3">
        <f t="shared" si="66"/>
        <v>0</v>
      </c>
    </row>
    <row r="4290" spans="1:9" x14ac:dyDescent="0.3">
      <c r="A4290" s="2">
        <v>4291</v>
      </c>
      <c r="B4290" s="2" t="s">
        <v>191</v>
      </c>
      <c r="C4290" s="2" t="s">
        <v>8934</v>
      </c>
      <c r="D4290" s="2" t="s">
        <v>8935</v>
      </c>
      <c r="E4290" s="2" t="s">
        <v>9</v>
      </c>
      <c r="F4290" s="2" t="s">
        <v>10</v>
      </c>
      <c r="G4290" s="3"/>
      <c r="H4290" s="2">
        <v>4</v>
      </c>
      <c r="I4290" s="3">
        <f t="shared" ref="I4290:I4353" si="67">G4290*H4290</f>
        <v>0</v>
      </c>
    </row>
    <row r="4291" spans="1:9" x14ac:dyDescent="0.3">
      <c r="A4291" s="2">
        <v>4292</v>
      </c>
      <c r="B4291" s="2" t="s">
        <v>11</v>
      </c>
      <c r="C4291" s="2" t="s">
        <v>8936</v>
      </c>
      <c r="D4291" s="2" t="s">
        <v>8937</v>
      </c>
      <c r="E4291" s="2" t="s">
        <v>9</v>
      </c>
      <c r="F4291" s="2" t="s">
        <v>26</v>
      </c>
      <c r="G4291" s="3"/>
      <c r="H4291" s="2">
        <v>10</v>
      </c>
      <c r="I4291" s="3">
        <f t="shared" si="67"/>
        <v>0</v>
      </c>
    </row>
    <row r="4292" spans="1:9" x14ac:dyDescent="0.3">
      <c r="A4292" s="2">
        <v>4293</v>
      </c>
      <c r="B4292" s="2" t="s">
        <v>11</v>
      </c>
      <c r="C4292" s="2" t="s">
        <v>8938</v>
      </c>
      <c r="D4292" s="2" t="s">
        <v>8939</v>
      </c>
      <c r="E4292" s="2" t="s">
        <v>8939</v>
      </c>
      <c r="F4292" s="2" t="s">
        <v>8940</v>
      </c>
      <c r="G4292" s="3"/>
      <c r="H4292" s="2">
        <v>1</v>
      </c>
      <c r="I4292" s="3">
        <f t="shared" si="67"/>
        <v>0</v>
      </c>
    </row>
    <row r="4293" spans="1:9" x14ac:dyDescent="0.3">
      <c r="A4293" s="2">
        <v>4294</v>
      </c>
      <c r="B4293" s="2" t="s">
        <v>91</v>
      </c>
      <c r="C4293" s="2" t="s">
        <v>8941</v>
      </c>
      <c r="D4293" s="2" t="s">
        <v>8942</v>
      </c>
      <c r="E4293" s="2" t="s">
        <v>8943</v>
      </c>
      <c r="F4293" s="2" t="s">
        <v>8944</v>
      </c>
      <c r="G4293" s="3"/>
      <c r="H4293" s="2">
        <v>5</v>
      </c>
      <c r="I4293" s="3">
        <f t="shared" si="67"/>
        <v>0</v>
      </c>
    </row>
    <row r="4294" spans="1:9" x14ac:dyDescent="0.3">
      <c r="A4294" s="2">
        <v>4295</v>
      </c>
      <c r="B4294" s="2" t="s">
        <v>15</v>
      </c>
      <c r="C4294" s="2" t="s">
        <v>751</v>
      </c>
      <c r="D4294" s="2" t="s">
        <v>752</v>
      </c>
      <c r="E4294" s="2" t="s">
        <v>9</v>
      </c>
      <c r="F4294" s="2" t="s">
        <v>550</v>
      </c>
      <c r="G4294" s="3"/>
      <c r="H4294" s="2">
        <v>1</v>
      </c>
      <c r="I4294" s="3">
        <f t="shared" si="67"/>
        <v>0</v>
      </c>
    </row>
    <row r="4295" spans="1:9" x14ac:dyDescent="0.3">
      <c r="A4295" s="2">
        <v>4296</v>
      </c>
      <c r="B4295" s="2" t="s">
        <v>11</v>
      </c>
      <c r="C4295" s="2" t="s">
        <v>8945</v>
      </c>
      <c r="D4295" s="2" t="s">
        <v>8946</v>
      </c>
      <c r="E4295" s="2" t="s">
        <v>46</v>
      </c>
      <c r="F4295" s="2" t="s">
        <v>240</v>
      </c>
      <c r="G4295" s="3"/>
      <c r="H4295" s="2">
        <v>7</v>
      </c>
      <c r="I4295" s="3">
        <f t="shared" si="67"/>
        <v>0</v>
      </c>
    </row>
    <row r="4296" spans="1:9" x14ac:dyDescent="0.3">
      <c r="A4296" s="2">
        <v>4297</v>
      </c>
      <c r="B4296" s="2" t="s">
        <v>11</v>
      </c>
      <c r="C4296" s="2" t="s">
        <v>8947</v>
      </c>
      <c r="D4296" s="2" t="s">
        <v>2154</v>
      </c>
      <c r="E4296" s="2" t="s">
        <v>9</v>
      </c>
      <c r="F4296" s="2" t="s">
        <v>90</v>
      </c>
      <c r="G4296" s="3"/>
      <c r="H4296" s="2">
        <v>9</v>
      </c>
      <c r="I4296" s="3">
        <f t="shared" si="67"/>
        <v>0</v>
      </c>
    </row>
    <row r="4297" spans="1:9" x14ac:dyDescent="0.3">
      <c r="A4297" s="2">
        <v>4298</v>
      </c>
      <c r="B4297" s="2" t="s">
        <v>11</v>
      </c>
      <c r="C4297" s="2" t="s">
        <v>8948</v>
      </c>
      <c r="D4297" s="2" t="s">
        <v>816</v>
      </c>
      <c r="E4297" s="2" t="s">
        <v>9</v>
      </c>
      <c r="F4297" s="2" t="s">
        <v>90</v>
      </c>
      <c r="G4297" s="3"/>
      <c r="H4297" s="2">
        <v>5</v>
      </c>
      <c r="I4297" s="3">
        <f t="shared" si="67"/>
        <v>0</v>
      </c>
    </row>
    <row r="4298" spans="1:9" x14ac:dyDescent="0.3">
      <c r="A4298" s="2">
        <v>4299</v>
      </c>
      <c r="B4298" s="2" t="s">
        <v>15</v>
      </c>
      <c r="C4298" s="2" t="s">
        <v>8949</v>
      </c>
      <c r="D4298" s="2" t="s">
        <v>8950</v>
      </c>
      <c r="E4298" s="2" t="s">
        <v>8951</v>
      </c>
      <c r="F4298" s="2" t="s">
        <v>122</v>
      </c>
      <c r="G4298" s="3"/>
      <c r="H4298" s="2">
        <v>1</v>
      </c>
      <c r="I4298" s="3">
        <f t="shared" si="67"/>
        <v>0</v>
      </c>
    </row>
    <row r="4299" spans="1:9" x14ac:dyDescent="0.3">
      <c r="A4299" s="2">
        <v>4300</v>
      </c>
      <c r="B4299" s="2" t="s">
        <v>15</v>
      </c>
      <c r="C4299" s="2" t="s">
        <v>8952</v>
      </c>
      <c r="D4299" s="2" t="s">
        <v>8953</v>
      </c>
      <c r="E4299" s="2" t="s">
        <v>46</v>
      </c>
      <c r="F4299" s="2" t="s">
        <v>122</v>
      </c>
      <c r="G4299" s="3"/>
      <c r="H4299" s="2">
        <v>7</v>
      </c>
      <c r="I4299" s="3">
        <f t="shared" si="67"/>
        <v>0</v>
      </c>
    </row>
    <row r="4300" spans="1:9" x14ac:dyDescent="0.3">
      <c r="A4300" s="2">
        <v>4301</v>
      </c>
      <c r="B4300" s="2" t="s">
        <v>15</v>
      </c>
      <c r="C4300" s="2" t="s">
        <v>8954</v>
      </c>
      <c r="D4300" s="2" t="s">
        <v>8954</v>
      </c>
      <c r="E4300" s="2" t="s">
        <v>9</v>
      </c>
      <c r="F4300" s="2" t="s">
        <v>460</v>
      </c>
      <c r="G4300" s="3"/>
      <c r="H4300" s="2">
        <v>2</v>
      </c>
      <c r="I4300" s="3">
        <f t="shared" si="67"/>
        <v>0</v>
      </c>
    </row>
    <row r="4301" spans="1:9" x14ac:dyDescent="0.3">
      <c r="A4301" s="2">
        <v>4302</v>
      </c>
      <c r="B4301" s="2" t="s">
        <v>6</v>
      </c>
      <c r="C4301" s="2" t="s">
        <v>8955</v>
      </c>
      <c r="D4301" s="2" t="s">
        <v>8956</v>
      </c>
      <c r="E4301" s="2" t="s">
        <v>9</v>
      </c>
      <c r="F4301" s="2" t="s">
        <v>3884</v>
      </c>
      <c r="G4301" s="3"/>
      <c r="H4301" s="2">
        <v>3</v>
      </c>
      <c r="I4301" s="3">
        <f t="shared" si="67"/>
        <v>0</v>
      </c>
    </row>
    <row r="4302" spans="1:9" x14ac:dyDescent="0.3">
      <c r="A4302" s="2">
        <v>4303</v>
      </c>
      <c r="B4302" s="2" t="s">
        <v>24</v>
      </c>
      <c r="C4302" s="2" t="s">
        <v>8957</v>
      </c>
      <c r="D4302" s="2" t="s">
        <v>5244</v>
      </c>
      <c r="E4302" s="2" t="s">
        <v>9</v>
      </c>
      <c r="F4302" s="2" t="s">
        <v>2206</v>
      </c>
      <c r="G4302" s="3"/>
      <c r="H4302" s="2">
        <v>27</v>
      </c>
      <c r="I4302" s="3">
        <f t="shared" si="67"/>
        <v>0</v>
      </c>
    </row>
    <row r="4303" spans="1:9" x14ac:dyDescent="0.3">
      <c r="A4303" s="2">
        <v>4304</v>
      </c>
      <c r="B4303" s="2" t="s">
        <v>11</v>
      </c>
      <c r="C4303" s="2" t="s">
        <v>4032</v>
      </c>
      <c r="D4303" s="2" t="s">
        <v>4033</v>
      </c>
      <c r="E4303" s="2" t="s">
        <v>8958</v>
      </c>
      <c r="F4303" s="2" t="s">
        <v>4035</v>
      </c>
      <c r="G4303" s="3"/>
      <c r="H4303" s="2">
        <v>4</v>
      </c>
      <c r="I4303" s="3">
        <f t="shared" si="67"/>
        <v>0</v>
      </c>
    </row>
    <row r="4304" spans="1:9" x14ac:dyDescent="0.3">
      <c r="A4304" s="2">
        <v>4305</v>
      </c>
      <c r="B4304" s="2" t="s">
        <v>218</v>
      </c>
      <c r="C4304" s="2" t="s">
        <v>8959</v>
      </c>
      <c r="D4304" s="2" t="s">
        <v>8960</v>
      </c>
      <c r="E4304" s="2" t="s">
        <v>9</v>
      </c>
      <c r="F4304" s="2" t="s">
        <v>969</v>
      </c>
      <c r="G4304" s="3"/>
      <c r="H4304" s="2">
        <v>2</v>
      </c>
      <c r="I4304" s="3">
        <f t="shared" si="67"/>
        <v>0</v>
      </c>
    </row>
    <row r="4305" spans="1:9" x14ac:dyDescent="0.3">
      <c r="A4305" s="2">
        <v>4306</v>
      </c>
      <c r="B4305" s="2" t="s">
        <v>206</v>
      </c>
      <c r="C4305" s="2" t="s">
        <v>8961</v>
      </c>
      <c r="D4305" s="2" t="s">
        <v>8962</v>
      </c>
      <c r="E4305" s="2" t="s">
        <v>8963</v>
      </c>
      <c r="F4305" s="2" t="s">
        <v>8964</v>
      </c>
      <c r="G4305" s="3"/>
      <c r="H4305" s="2">
        <v>1</v>
      </c>
      <c r="I4305" s="3">
        <f t="shared" si="67"/>
        <v>0</v>
      </c>
    </row>
    <row r="4306" spans="1:9" x14ac:dyDescent="0.3">
      <c r="A4306" s="2">
        <v>4307</v>
      </c>
      <c r="B4306" s="2" t="s">
        <v>11</v>
      </c>
      <c r="C4306" s="2" t="s">
        <v>1136</v>
      </c>
      <c r="D4306" s="2" t="s">
        <v>8965</v>
      </c>
      <c r="E4306" s="2" t="s">
        <v>9</v>
      </c>
      <c r="F4306" s="2" t="s">
        <v>1138</v>
      </c>
      <c r="G4306" s="3"/>
      <c r="H4306" s="2">
        <v>1</v>
      </c>
      <c r="I4306" s="3">
        <f t="shared" si="67"/>
        <v>0</v>
      </c>
    </row>
    <row r="4307" spans="1:9" x14ac:dyDescent="0.3">
      <c r="A4307" s="2">
        <v>4308</v>
      </c>
      <c r="B4307" s="2" t="s">
        <v>448</v>
      </c>
      <c r="C4307" s="2" t="s">
        <v>8966</v>
      </c>
      <c r="D4307" s="2" t="s">
        <v>8967</v>
      </c>
      <c r="E4307" s="2" t="s">
        <v>9</v>
      </c>
      <c r="F4307" s="2" t="s">
        <v>483</v>
      </c>
      <c r="G4307" s="3"/>
      <c r="H4307" s="2">
        <v>7</v>
      </c>
      <c r="I4307" s="3">
        <f t="shared" si="67"/>
        <v>0</v>
      </c>
    </row>
    <row r="4308" spans="1:9" x14ac:dyDescent="0.3">
      <c r="A4308" s="2">
        <v>4309</v>
      </c>
      <c r="B4308" s="2" t="s">
        <v>11</v>
      </c>
      <c r="C4308" s="2" t="s">
        <v>2859</v>
      </c>
      <c r="D4308" s="2" t="s">
        <v>8968</v>
      </c>
      <c r="E4308" s="2" t="s">
        <v>8969</v>
      </c>
      <c r="F4308" s="2" t="s">
        <v>939</v>
      </c>
      <c r="G4308" s="3"/>
      <c r="H4308" s="2">
        <v>2</v>
      </c>
      <c r="I4308" s="3">
        <f t="shared" si="67"/>
        <v>0</v>
      </c>
    </row>
    <row r="4309" spans="1:9" x14ac:dyDescent="0.3">
      <c r="A4309" s="2">
        <v>4310</v>
      </c>
      <c r="B4309" s="2" t="s">
        <v>11</v>
      </c>
      <c r="C4309" s="2" t="s">
        <v>8970</v>
      </c>
      <c r="D4309" s="2" t="s">
        <v>8971</v>
      </c>
      <c r="E4309" s="2" t="s">
        <v>8970</v>
      </c>
      <c r="F4309" s="2" t="s">
        <v>8972</v>
      </c>
      <c r="G4309" s="3"/>
      <c r="H4309" s="2">
        <v>2</v>
      </c>
      <c r="I4309" s="3">
        <f t="shared" si="67"/>
        <v>0</v>
      </c>
    </row>
    <row r="4310" spans="1:9" x14ac:dyDescent="0.3">
      <c r="A4310" s="2">
        <v>4311</v>
      </c>
      <c r="B4310" s="2" t="s">
        <v>24</v>
      </c>
      <c r="C4310" s="2" t="s">
        <v>8973</v>
      </c>
      <c r="D4310" s="2" t="s">
        <v>8974</v>
      </c>
      <c r="E4310" s="2" t="s">
        <v>9</v>
      </c>
      <c r="F4310" s="2" t="s">
        <v>43</v>
      </c>
      <c r="G4310" s="3"/>
      <c r="H4310" s="2">
        <v>1</v>
      </c>
      <c r="I4310" s="3">
        <f t="shared" si="67"/>
        <v>0</v>
      </c>
    </row>
    <row r="4311" spans="1:9" x14ac:dyDescent="0.3">
      <c r="A4311" s="2">
        <v>4312</v>
      </c>
      <c r="B4311" s="2" t="s">
        <v>123</v>
      </c>
      <c r="C4311" s="2" t="s">
        <v>8975</v>
      </c>
      <c r="D4311" s="2" t="s">
        <v>8976</v>
      </c>
      <c r="E4311" s="2" t="s">
        <v>9</v>
      </c>
      <c r="F4311" s="2" t="s">
        <v>3884</v>
      </c>
      <c r="G4311" s="3"/>
      <c r="H4311" s="2">
        <v>6</v>
      </c>
      <c r="I4311" s="3">
        <f t="shared" si="67"/>
        <v>0</v>
      </c>
    </row>
    <row r="4312" spans="1:9" x14ac:dyDescent="0.3">
      <c r="A4312" s="2">
        <v>4313</v>
      </c>
      <c r="B4312" s="2" t="s">
        <v>15</v>
      </c>
      <c r="C4312" s="2" t="s">
        <v>8977</v>
      </c>
      <c r="D4312" s="2" t="s">
        <v>8978</v>
      </c>
      <c r="E4312" s="2" t="s">
        <v>8979</v>
      </c>
      <c r="F4312" s="2" t="s">
        <v>153</v>
      </c>
      <c r="G4312" s="3"/>
      <c r="H4312" s="2">
        <v>3</v>
      </c>
      <c r="I4312" s="3">
        <f t="shared" si="67"/>
        <v>0</v>
      </c>
    </row>
    <row r="4313" spans="1:9" x14ac:dyDescent="0.3">
      <c r="A4313" s="2">
        <v>4314</v>
      </c>
      <c r="B4313" s="2" t="s">
        <v>11</v>
      </c>
      <c r="C4313" s="2" t="s">
        <v>8980</v>
      </c>
      <c r="D4313" s="2" t="s">
        <v>8981</v>
      </c>
      <c r="E4313" s="2" t="s">
        <v>9</v>
      </c>
      <c r="F4313" s="2" t="s">
        <v>793</v>
      </c>
      <c r="G4313" s="3"/>
      <c r="H4313" s="2">
        <v>9</v>
      </c>
      <c r="I4313" s="3">
        <f t="shared" si="67"/>
        <v>0</v>
      </c>
    </row>
    <row r="4314" spans="1:9" x14ac:dyDescent="0.3">
      <c r="A4314" s="2">
        <v>4315</v>
      </c>
      <c r="B4314" s="2" t="s">
        <v>11</v>
      </c>
      <c r="C4314" s="2" t="s">
        <v>5973</v>
      </c>
      <c r="D4314" s="2" t="s">
        <v>5974</v>
      </c>
      <c r="E4314" s="2" t="s">
        <v>46</v>
      </c>
      <c r="F4314" s="2" t="s">
        <v>8982</v>
      </c>
      <c r="G4314" s="3"/>
      <c r="H4314" s="2">
        <v>4</v>
      </c>
      <c r="I4314" s="3">
        <f t="shared" si="67"/>
        <v>0</v>
      </c>
    </row>
    <row r="4315" spans="1:9" x14ac:dyDescent="0.3">
      <c r="A4315" s="2">
        <v>4316</v>
      </c>
      <c r="B4315" s="2" t="s">
        <v>59</v>
      </c>
      <c r="C4315" s="2" t="s">
        <v>8983</v>
      </c>
      <c r="D4315" s="2" t="s">
        <v>8984</v>
      </c>
      <c r="E4315" s="2" t="s">
        <v>9</v>
      </c>
      <c r="F4315" s="2" t="s">
        <v>291</v>
      </c>
      <c r="G4315" s="3"/>
      <c r="H4315" s="2">
        <v>3</v>
      </c>
      <c r="I4315" s="3">
        <f t="shared" si="67"/>
        <v>0</v>
      </c>
    </row>
    <row r="4316" spans="1:9" x14ac:dyDescent="0.3">
      <c r="A4316" s="2">
        <v>4317</v>
      </c>
      <c r="B4316" s="2" t="s">
        <v>11</v>
      </c>
      <c r="C4316" s="2" t="s">
        <v>8985</v>
      </c>
      <c r="D4316" s="2" t="s">
        <v>8986</v>
      </c>
      <c r="E4316" s="2" t="s">
        <v>9</v>
      </c>
      <c r="F4316" s="2" t="s">
        <v>460</v>
      </c>
      <c r="G4316" s="3"/>
      <c r="H4316" s="2">
        <v>46</v>
      </c>
      <c r="I4316" s="3">
        <f t="shared" si="67"/>
        <v>0</v>
      </c>
    </row>
    <row r="4317" spans="1:9" x14ac:dyDescent="0.3">
      <c r="A4317" s="2">
        <v>4318</v>
      </c>
      <c r="B4317" s="2" t="s">
        <v>15</v>
      </c>
      <c r="C4317" s="2" t="s">
        <v>8987</v>
      </c>
      <c r="D4317" s="2" t="s">
        <v>8988</v>
      </c>
      <c r="E4317" s="2" t="s">
        <v>9</v>
      </c>
      <c r="F4317" s="2" t="s">
        <v>1339</v>
      </c>
      <c r="G4317" s="3"/>
      <c r="H4317" s="2">
        <v>18</v>
      </c>
      <c r="I4317" s="3">
        <f t="shared" si="67"/>
        <v>0</v>
      </c>
    </row>
    <row r="4318" spans="1:9" x14ac:dyDescent="0.3">
      <c r="A4318" s="2">
        <v>4319</v>
      </c>
      <c r="B4318" s="2" t="s">
        <v>11</v>
      </c>
      <c r="C4318" s="2" t="s">
        <v>8989</v>
      </c>
      <c r="D4318" s="2" t="s">
        <v>8990</v>
      </c>
      <c r="E4318" s="2" t="s">
        <v>46</v>
      </c>
      <c r="F4318" s="2" t="s">
        <v>10</v>
      </c>
      <c r="G4318" s="3"/>
      <c r="H4318" s="2">
        <v>2</v>
      </c>
      <c r="I4318" s="3">
        <f t="shared" si="67"/>
        <v>0</v>
      </c>
    </row>
    <row r="4319" spans="1:9" x14ac:dyDescent="0.3">
      <c r="A4319" s="2">
        <v>4320</v>
      </c>
      <c r="B4319" s="2" t="s">
        <v>15</v>
      </c>
      <c r="C4319" s="2" t="s">
        <v>8991</v>
      </c>
      <c r="D4319" s="2" t="s">
        <v>2426</v>
      </c>
      <c r="E4319" s="2" t="s">
        <v>9</v>
      </c>
      <c r="F4319" s="2" t="s">
        <v>216</v>
      </c>
      <c r="G4319" s="3"/>
      <c r="H4319" s="2">
        <v>2</v>
      </c>
      <c r="I4319" s="3">
        <f t="shared" si="67"/>
        <v>0</v>
      </c>
    </row>
    <row r="4320" spans="1:9" x14ac:dyDescent="0.3">
      <c r="A4320" s="2">
        <v>4321</v>
      </c>
      <c r="B4320" s="2" t="s">
        <v>59</v>
      </c>
      <c r="C4320" s="2" t="s">
        <v>8596</v>
      </c>
      <c r="D4320" s="2" t="s">
        <v>8597</v>
      </c>
      <c r="E4320" s="2" t="s">
        <v>9</v>
      </c>
      <c r="F4320" s="2" t="s">
        <v>507</v>
      </c>
      <c r="G4320" s="3"/>
      <c r="H4320" s="2">
        <v>1</v>
      </c>
      <c r="I4320" s="3">
        <f t="shared" si="67"/>
        <v>0</v>
      </c>
    </row>
    <row r="4321" spans="1:9" x14ac:dyDescent="0.3">
      <c r="A4321" s="2">
        <v>4322</v>
      </c>
      <c r="B4321" s="2" t="s">
        <v>24</v>
      </c>
      <c r="C4321" s="2" t="s">
        <v>8992</v>
      </c>
      <c r="D4321" s="2" t="s">
        <v>8992</v>
      </c>
      <c r="E4321" s="2" t="s">
        <v>9</v>
      </c>
      <c r="F4321" s="2" t="s">
        <v>200</v>
      </c>
      <c r="G4321" s="3"/>
      <c r="H4321" s="2">
        <v>5</v>
      </c>
      <c r="I4321" s="3">
        <f t="shared" si="67"/>
        <v>0</v>
      </c>
    </row>
    <row r="4322" spans="1:9" x14ac:dyDescent="0.3">
      <c r="A4322" s="2">
        <v>4323</v>
      </c>
      <c r="B4322" s="2" t="s">
        <v>11</v>
      </c>
      <c r="C4322" s="2" t="s">
        <v>8993</v>
      </c>
      <c r="D4322" s="2" t="s">
        <v>8994</v>
      </c>
      <c r="E4322" s="2" t="s">
        <v>9</v>
      </c>
      <c r="F4322" s="2" t="s">
        <v>759</v>
      </c>
      <c r="G4322" s="3"/>
      <c r="H4322" s="2">
        <v>54</v>
      </c>
      <c r="I4322" s="3">
        <f t="shared" si="67"/>
        <v>0</v>
      </c>
    </row>
    <row r="4323" spans="1:9" x14ac:dyDescent="0.3">
      <c r="A4323" s="2">
        <v>4324</v>
      </c>
      <c r="B4323" s="2" t="s">
        <v>11</v>
      </c>
      <c r="C4323" s="2" t="s">
        <v>8995</v>
      </c>
      <c r="D4323" s="2" t="s">
        <v>2203</v>
      </c>
      <c r="E4323" s="2" t="s">
        <v>9</v>
      </c>
      <c r="F4323" s="2" t="s">
        <v>37</v>
      </c>
      <c r="G4323" s="3"/>
      <c r="H4323" s="2">
        <v>86</v>
      </c>
      <c r="I4323" s="3">
        <f t="shared" si="67"/>
        <v>0</v>
      </c>
    </row>
    <row r="4324" spans="1:9" x14ac:dyDescent="0.3">
      <c r="A4324" s="2">
        <v>4325</v>
      </c>
      <c r="B4324" s="2" t="s">
        <v>11</v>
      </c>
      <c r="C4324" s="2" t="s">
        <v>8996</v>
      </c>
      <c r="D4324" s="2" t="s">
        <v>8997</v>
      </c>
      <c r="E4324" s="2" t="s">
        <v>9</v>
      </c>
      <c r="F4324" s="2" t="s">
        <v>3461</v>
      </c>
      <c r="G4324" s="3"/>
      <c r="H4324" s="2">
        <v>45</v>
      </c>
      <c r="I4324" s="3">
        <f t="shared" si="67"/>
        <v>0</v>
      </c>
    </row>
    <row r="4325" spans="1:9" x14ac:dyDescent="0.3">
      <c r="A4325" s="2">
        <v>4326</v>
      </c>
      <c r="B4325" s="2" t="s">
        <v>11</v>
      </c>
      <c r="C4325" s="2" t="s">
        <v>8998</v>
      </c>
      <c r="D4325" s="2" t="s">
        <v>8999</v>
      </c>
      <c r="E4325" s="2" t="s">
        <v>9</v>
      </c>
      <c r="F4325" s="2" t="s">
        <v>9000</v>
      </c>
      <c r="G4325" s="3"/>
      <c r="H4325" s="2">
        <v>2</v>
      </c>
      <c r="I4325" s="3">
        <f t="shared" si="67"/>
        <v>0</v>
      </c>
    </row>
    <row r="4326" spans="1:9" x14ac:dyDescent="0.3">
      <c r="A4326" s="2">
        <v>4327</v>
      </c>
      <c r="B4326" s="2" t="s">
        <v>15</v>
      </c>
      <c r="C4326" s="2" t="s">
        <v>478</v>
      </c>
      <c r="D4326" s="2" t="s">
        <v>5884</v>
      </c>
      <c r="E4326" s="2" t="s">
        <v>5884</v>
      </c>
      <c r="F4326" s="2" t="s">
        <v>608</v>
      </c>
      <c r="G4326" s="3"/>
      <c r="H4326" s="2">
        <v>2</v>
      </c>
      <c r="I4326" s="3">
        <f t="shared" si="67"/>
        <v>0</v>
      </c>
    </row>
    <row r="4327" spans="1:9" x14ac:dyDescent="0.3">
      <c r="A4327" s="2">
        <v>4328</v>
      </c>
      <c r="B4327" s="2" t="s">
        <v>206</v>
      </c>
      <c r="C4327" s="2" t="s">
        <v>545</v>
      </c>
      <c r="D4327" s="2" t="s">
        <v>9001</v>
      </c>
      <c r="E4327" s="2" t="s">
        <v>46</v>
      </c>
      <c r="F4327" s="2" t="s">
        <v>547</v>
      </c>
      <c r="G4327" s="3"/>
      <c r="H4327" s="2">
        <v>9</v>
      </c>
      <c r="I4327" s="3">
        <f t="shared" si="67"/>
        <v>0</v>
      </c>
    </row>
    <row r="4328" spans="1:9" x14ac:dyDescent="0.3">
      <c r="A4328" s="2">
        <v>4329</v>
      </c>
      <c r="B4328" s="2" t="s">
        <v>24</v>
      </c>
      <c r="C4328" s="2" t="s">
        <v>9002</v>
      </c>
      <c r="D4328" s="2" t="s">
        <v>9003</v>
      </c>
      <c r="E4328" s="2" t="s">
        <v>9</v>
      </c>
      <c r="F4328" s="2" t="s">
        <v>279</v>
      </c>
      <c r="G4328" s="3"/>
      <c r="H4328" s="2">
        <v>2</v>
      </c>
      <c r="I4328" s="3">
        <f t="shared" si="67"/>
        <v>0</v>
      </c>
    </row>
    <row r="4329" spans="1:9" x14ac:dyDescent="0.3">
      <c r="A4329" s="2">
        <v>4330</v>
      </c>
      <c r="B4329" s="2" t="s">
        <v>75</v>
      </c>
      <c r="C4329" s="2" t="s">
        <v>9004</v>
      </c>
      <c r="D4329" s="2" t="s">
        <v>9005</v>
      </c>
      <c r="E4329" s="2" t="s">
        <v>9</v>
      </c>
      <c r="F4329" s="2" t="s">
        <v>451</v>
      </c>
      <c r="G4329" s="3"/>
      <c r="H4329" s="2">
        <v>7</v>
      </c>
      <c r="I4329" s="3">
        <f t="shared" si="67"/>
        <v>0</v>
      </c>
    </row>
    <row r="4330" spans="1:9" x14ac:dyDescent="0.3">
      <c r="A4330" s="2">
        <v>4331</v>
      </c>
      <c r="B4330" s="2" t="s">
        <v>11</v>
      </c>
      <c r="C4330" s="2" t="s">
        <v>9006</v>
      </c>
      <c r="D4330" s="2" t="s">
        <v>9007</v>
      </c>
      <c r="E4330" s="2" t="s">
        <v>9</v>
      </c>
      <c r="F4330" s="2" t="s">
        <v>460</v>
      </c>
      <c r="G4330" s="3"/>
      <c r="H4330" s="2">
        <v>7</v>
      </c>
      <c r="I4330" s="3">
        <f t="shared" si="67"/>
        <v>0</v>
      </c>
    </row>
    <row r="4331" spans="1:9" x14ac:dyDescent="0.3">
      <c r="A4331" s="2">
        <v>4332</v>
      </c>
      <c r="B4331" s="2" t="s">
        <v>15</v>
      </c>
      <c r="C4331" s="2" t="s">
        <v>1059</v>
      </c>
      <c r="D4331" s="2" t="s">
        <v>9008</v>
      </c>
      <c r="E4331" s="2" t="s">
        <v>46</v>
      </c>
      <c r="F4331" s="2" t="s">
        <v>291</v>
      </c>
      <c r="G4331" s="3"/>
      <c r="H4331" s="2">
        <v>3</v>
      </c>
      <c r="I4331" s="3">
        <f t="shared" si="67"/>
        <v>0</v>
      </c>
    </row>
    <row r="4332" spans="1:9" x14ac:dyDescent="0.3">
      <c r="A4332" s="2">
        <v>4333</v>
      </c>
      <c r="B4332" s="2" t="s">
        <v>11</v>
      </c>
      <c r="C4332" s="2" t="s">
        <v>4420</v>
      </c>
      <c r="D4332" s="2" t="s">
        <v>9009</v>
      </c>
      <c r="E4332" s="2" t="s">
        <v>46</v>
      </c>
      <c r="F4332" s="2" t="s">
        <v>10</v>
      </c>
      <c r="G4332" s="3"/>
      <c r="H4332" s="2">
        <v>2</v>
      </c>
      <c r="I4332" s="3">
        <f t="shared" si="67"/>
        <v>0</v>
      </c>
    </row>
    <row r="4333" spans="1:9" x14ac:dyDescent="0.3">
      <c r="A4333" s="2">
        <v>4334</v>
      </c>
      <c r="B4333" s="2" t="s">
        <v>11</v>
      </c>
      <c r="C4333" s="2" t="s">
        <v>9010</v>
      </c>
      <c r="D4333" s="2" t="s">
        <v>9011</v>
      </c>
      <c r="E4333" s="2" t="s">
        <v>9</v>
      </c>
      <c r="F4333" s="2" t="s">
        <v>1117</v>
      </c>
      <c r="G4333" s="3"/>
      <c r="H4333" s="2">
        <v>44</v>
      </c>
      <c r="I4333" s="3">
        <f t="shared" si="67"/>
        <v>0</v>
      </c>
    </row>
    <row r="4334" spans="1:9" x14ac:dyDescent="0.3">
      <c r="A4334" s="2">
        <v>4335</v>
      </c>
      <c r="B4334" s="2" t="s">
        <v>11</v>
      </c>
      <c r="C4334" s="2" t="s">
        <v>9012</v>
      </c>
      <c r="D4334" s="2" t="s">
        <v>9013</v>
      </c>
      <c r="E4334" s="2" t="s">
        <v>9</v>
      </c>
      <c r="F4334" s="2" t="s">
        <v>10</v>
      </c>
      <c r="G4334" s="3"/>
      <c r="H4334" s="2">
        <v>1</v>
      </c>
      <c r="I4334" s="3">
        <f t="shared" si="67"/>
        <v>0</v>
      </c>
    </row>
    <row r="4335" spans="1:9" x14ac:dyDescent="0.3">
      <c r="A4335" s="2">
        <v>4336</v>
      </c>
      <c r="B4335" s="2" t="s">
        <v>24</v>
      </c>
      <c r="C4335" s="2" t="s">
        <v>9014</v>
      </c>
      <c r="D4335" s="2" t="s">
        <v>9015</v>
      </c>
      <c r="E4335" s="2" t="s">
        <v>9</v>
      </c>
      <c r="F4335" s="2" t="s">
        <v>9016</v>
      </c>
      <c r="G4335" s="3"/>
      <c r="H4335" s="2">
        <v>1</v>
      </c>
      <c r="I4335" s="3">
        <f t="shared" si="67"/>
        <v>0</v>
      </c>
    </row>
    <row r="4336" spans="1:9" x14ac:dyDescent="0.3">
      <c r="A4336" s="2">
        <v>4337</v>
      </c>
      <c r="B4336" s="2" t="s">
        <v>24</v>
      </c>
      <c r="C4336" s="2" t="s">
        <v>9017</v>
      </c>
      <c r="D4336" s="2" t="s">
        <v>9018</v>
      </c>
      <c r="E4336" s="2" t="s">
        <v>9</v>
      </c>
      <c r="F4336" s="2" t="s">
        <v>200</v>
      </c>
      <c r="G4336" s="3"/>
      <c r="H4336" s="2">
        <v>7</v>
      </c>
      <c r="I4336" s="3">
        <f t="shared" si="67"/>
        <v>0</v>
      </c>
    </row>
    <row r="4337" spans="1:9" x14ac:dyDescent="0.3">
      <c r="A4337" s="2">
        <v>4338</v>
      </c>
      <c r="B4337" s="2" t="s">
        <v>15</v>
      </c>
      <c r="C4337" s="2" t="s">
        <v>9019</v>
      </c>
      <c r="D4337" s="2" t="s">
        <v>9020</v>
      </c>
      <c r="E4337" s="2" t="s">
        <v>9021</v>
      </c>
      <c r="F4337" s="2" t="s">
        <v>10</v>
      </c>
      <c r="G4337" s="3"/>
      <c r="H4337" s="2">
        <v>1</v>
      </c>
      <c r="I4337" s="3">
        <f t="shared" si="67"/>
        <v>0</v>
      </c>
    </row>
    <row r="4338" spans="1:9" x14ac:dyDescent="0.3">
      <c r="A4338" s="2">
        <v>4339</v>
      </c>
      <c r="B4338" s="2" t="s">
        <v>11</v>
      </c>
      <c r="C4338" s="2" t="s">
        <v>9022</v>
      </c>
      <c r="D4338" s="2" t="s">
        <v>3007</v>
      </c>
      <c r="E4338" s="2" t="s">
        <v>9</v>
      </c>
      <c r="F4338" s="2" t="s">
        <v>37</v>
      </c>
      <c r="G4338" s="3"/>
      <c r="H4338" s="2">
        <v>58</v>
      </c>
      <c r="I4338" s="3">
        <f t="shared" si="67"/>
        <v>0</v>
      </c>
    </row>
    <row r="4339" spans="1:9" x14ac:dyDescent="0.3">
      <c r="A4339" s="2">
        <v>4340</v>
      </c>
      <c r="B4339" s="2" t="s">
        <v>11</v>
      </c>
      <c r="C4339" s="2" t="s">
        <v>9023</v>
      </c>
      <c r="D4339" s="2" t="s">
        <v>9024</v>
      </c>
      <c r="E4339" s="2" t="s">
        <v>9</v>
      </c>
      <c r="F4339" s="2" t="s">
        <v>3708</v>
      </c>
      <c r="G4339" s="3"/>
      <c r="H4339" s="2">
        <v>19</v>
      </c>
      <c r="I4339" s="3">
        <f t="shared" si="67"/>
        <v>0</v>
      </c>
    </row>
    <row r="4340" spans="1:9" x14ac:dyDescent="0.3">
      <c r="A4340" s="2">
        <v>4341</v>
      </c>
      <c r="B4340" s="2" t="s">
        <v>218</v>
      </c>
      <c r="C4340" s="2" t="s">
        <v>9025</v>
      </c>
      <c r="D4340" s="2" t="s">
        <v>9025</v>
      </c>
      <c r="E4340" s="2" t="s">
        <v>9</v>
      </c>
      <c r="F4340" s="2" t="s">
        <v>221</v>
      </c>
      <c r="G4340" s="3"/>
      <c r="H4340" s="2">
        <v>2</v>
      </c>
      <c r="I4340" s="3">
        <f t="shared" si="67"/>
        <v>0</v>
      </c>
    </row>
    <row r="4341" spans="1:9" x14ac:dyDescent="0.3">
      <c r="A4341" s="2">
        <v>4342</v>
      </c>
      <c r="B4341" s="2" t="s">
        <v>11</v>
      </c>
      <c r="C4341" s="2" t="s">
        <v>9026</v>
      </c>
      <c r="D4341" s="2" t="s">
        <v>95</v>
      </c>
      <c r="E4341" s="2" t="s">
        <v>9</v>
      </c>
      <c r="F4341" s="2" t="s">
        <v>90</v>
      </c>
      <c r="G4341" s="3"/>
      <c r="H4341" s="2">
        <v>13</v>
      </c>
      <c r="I4341" s="3">
        <f t="shared" si="67"/>
        <v>0</v>
      </c>
    </row>
    <row r="4342" spans="1:9" x14ac:dyDescent="0.3">
      <c r="A4342" s="2">
        <v>4343</v>
      </c>
      <c r="B4342" s="2" t="s">
        <v>218</v>
      </c>
      <c r="C4342" s="2" t="s">
        <v>9027</v>
      </c>
      <c r="D4342" s="2" t="s">
        <v>3257</v>
      </c>
      <c r="E4342" s="2" t="s">
        <v>9</v>
      </c>
      <c r="F4342" s="2" t="s">
        <v>460</v>
      </c>
      <c r="G4342" s="3"/>
      <c r="H4342" s="2">
        <v>8</v>
      </c>
      <c r="I4342" s="3">
        <f t="shared" si="67"/>
        <v>0</v>
      </c>
    </row>
    <row r="4343" spans="1:9" x14ac:dyDescent="0.3">
      <c r="A4343" s="2">
        <v>4344</v>
      </c>
      <c r="B4343" s="2" t="s">
        <v>15</v>
      </c>
      <c r="C4343" s="2" t="s">
        <v>9028</v>
      </c>
      <c r="D4343" s="2" t="s">
        <v>9029</v>
      </c>
      <c r="E4343" s="2" t="s">
        <v>9030</v>
      </c>
      <c r="F4343" s="2" t="s">
        <v>404</v>
      </c>
      <c r="G4343" s="3"/>
      <c r="H4343" s="2">
        <v>1</v>
      </c>
      <c r="I4343" s="3">
        <f t="shared" si="67"/>
        <v>0</v>
      </c>
    </row>
    <row r="4344" spans="1:9" x14ac:dyDescent="0.3">
      <c r="A4344" s="2">
        <v>4345</v>
      </c>
      <c r="B4344" s="2" t="s">
        <v>448</v>
      </c>
      <c r="C4344" s="2" t="s">
        <v>9031</v>
      </c>
      <c r="D4344" s="2" t="s">
        <v>9032</v>
      </c>
      <c r="E4344" s="2" t="s">
        <v>9032</v>
      </c>
      <c r="F4344" s="2" t="s">
        <v>1766</v>
      </c>
      <c r="G4344" s="3"/>
      <c r="H4344" s="2">
        <v>1</v>
      </c>
      <c r="I4344" s="3">
        <f t="shared" si="67"/>
        <v>0</v>
      </c>
    </row>
    <row r="4345" spans="1:9" x14ac:dyDescent="0.3">
      <c r="A4345" s="2">
        <v>4346</v>
      </c>
      <c r="B4345" s="2" t="s">
        <v>15</v>
      </c>
      <c r="C4345" s="2" t="s">
        <v>9033</v>
      </c>
      <c r="D4345" s="2" t="s">
        <v>9034</v>
      </c>
      <c r="E4345" s="2" t="s">
        <v>9</v>
      </c>
      <c r="F4345" s="2" t="s">
        <v>939</v>
      </c>
      <c r="G4345" s="3"/>
      <c r="H4345" s="2">
        <v>2</v>
      </c>
      <c r="I4345" s="3">
        <f t="shared" si="67"/>
        <v>0</v>
      </c>
    </row>
    <row r="4346" spans="1:9" x14ac:dyDescent="0.3">
      <c r="A4346" s="2">
        <v>4347</v>
      </c>
      <c r="B4346" s="2" t="s">
        <v>11</v>
      </c>
      <c r="C4346" s="2" t="s">
        <v>9035</v>
      </c>
      <c r="D4346" s="2" t="s">
        <v>9036</v>
      </c>
      <c r="E4346" s="2" t="s">
        <v>9</v>
      </c>
      <c r="F4346" s="2" t="s">
        <v>2631</v>
      </c>
      <c r="G4346" s="3"/>
      <c r="H4346" s="2">
        <v>12</v>
      </c>
      <c r="I4346" s="3">
        <f t="shared" si="67"/>
        <v>0</v>
      </c>
    </row>
    <row r="4347" spans="1:9" x14ac:dyDescent="0.3">
      <c r="A4347" s="2">
        <v>4348</v>
      </c>
      <c r="B4347" s="2" t="s">
        <v>154</v>
      </c>
      <c r="C4347" s="2" t="s">
        <v>9037</v>
      </c>
      <c r="D4347" s="2" t="s">
        <v>9038</v>
      </c>
      <c r="E4347" s="2" t="s">
        <v>4997</v>
      </c>
      <c r="F4347" s="2" t="s">
        <v>414</v>
      </c>
      <c r="G4347" s="3"/>
      <c r="H4347" s="2">
        <v>2</v>
      </c>
      <c r="I4347" s="3">
        <f t="shared" si="67"/>
        <v>0</v>
      </c>
    </row>
    <row r="4348" spans="1:9" x14ac:dyDescent="0.3">
      <c r="A4348" s="2">
        <v>4349</v>
      </c>
      <c r="B4348" s="2" t="s">
        <v>11</v>
      </c>
      <c r="C4348" s="2" t="s">
        <v>9039</v>
      </c>
      <c r="D4348" s="2" t="s">
        <v>9040</v>
      </c>
      <c r="E4348" s="2" t="s">
        <v>46</v>
      </c>
      <c r="F4348" s="2" t="s">
        <v>9041</v>
      </c>
      <c r="G4348" s="3"/>
      <c r="H4348" s="2">
        <v>10</v>
      </c>
      <c r="I4348" s="3">
        <f t="shared" si="67"/>
        <v>0</v>
      </c>
    </row>
    <row r="4349" spans="1:9" x14ac:dyDescent="0.3">
      <c r="A4349" s="2">
        <v>4350</v>
      </c>
      <c r="B4349" s="2" t="s">
        <v>15</v>
      </c>
      <c r="C4349" s="2" t="s">
        <v>9042</v>
      </c>
      <c r="D4349" s="2" t="s">
        <v>9043</v>
      </c>
      <c r="E4349" s="2" t="s">
        <v>9</v>
      </c>
      <c r="F4349" s="2" t="s">
        <v>9044</v>
      </c>
      <c r="G4349" s="3"/>
      <c r="H4349" s="2">
        <v>5</v>
      </c>
      <c r="I4349" s="3">
        <f t="shared" si="67"/>
        <v>0</v>
      </c>
    </row>
    <row r="4350" spans="1:9" x14ac:dyDescent="0.3">
      <c r="A4350" s="2">
        <v>4351</v>
      </c>
      <c r="B4350" s="2" t="s">
        <v>15</v>
      </c>
      <c r="C4350" s="2" t="s">
        <v>9045</v>
      </c>
      <c r="D4350" s="2" t="s">
        <v>1848</v>
      </c>
      <c r="E4350" s="2" t="s">
        <v>9046</v>
      </c>
      <c r="F4350" s="2" t="s">
        <v>731</v>
      </c>
      <c r="G4350" s="3"/>
      <c r="H4350" s="2">
        <v>2</v>
      </c>
      <c r="I4350" s="3">
        <f t="shared" si="67"/>
        <v>0</v>
      </c>
    </row>
    <row r="4351" spans="1:9" x14ac:dyDescent="0.3">
      <c r="A4351" s="2">
        <v>4352</v>
      </c>
      <c r="B4351" s="2" t="s">
        <v>15</v>
      </c>
      <c r="C4351" s="2" t="s">
        <v>365</v>
      </c>
      <c r="D4351" s="2" t="s">
        <v>9047</v>
      </c>
      <c r="E4351" s="2" t="s">
        <v>46</v>
      </c>
      <c r="F4351" s="2" t="s">
        <v>636</v>
      </c>
      <c r="G4351" s="3"/>
      <c r="H4351" s="2">
        <v>1</v>
      </c>
      <c r="I4351" s="3">
        <f t="shared" si="67"/>
        <v>0</v>
      </c>
    </row>
    <row r="4352" spans="1:9" x14ac:dyDescent="0.3">
      <c r="A4352" s="2">
        <v>4353</v>
      </c>
      <c r="B4352" s="2" t="s">
        <v>11</v>
      </c>
      <c r="C4352" s="2" t="s">
        <v>9048</v>
      </c>
      <c r="D4352" s="2" t="s">
        <v>9049</v>
      </c>
      <c r="E4352" s="2" t="s">
        <v>9</v>
      </c>
      <c r="F4352" s="2" t="s">
        <v>103</v>
      </c>
      <c r="G4352" s="3"/>
      <c r="H4352" s="2">
        <v>8</v>
      </c>
      <c r="I4352" s="3">
        <f t="shared" si="67"/>
        <v>0</v>
      </c>
    </row>
    <row r="4353" spans="1:9" x14ac:dyDescent="0.3">
      <c r="A4353" s="2">
        <v>4354</v>
      </c>
      <c r="B4353" s="2" t="s">
        <v>15</v>
      </c>
      <c r="C4353" s="2" t="s">
        <v>9050</v>
      </c>
      <c r="D4353" s="2" t="s">
        <v>9051</v>
      </c>
      <c r="E4353" s="2" t="s">
        <v>9</v>
      </c>
      <c r="F4353" s="2" t="s">
        <v>291</v>
      </c>
      <c r="G4353" s="3"/>
      <c r="H4353" s="2">
        <v>5</v>
      </c>
      <c r="I4353" s="3">
        <f t="shared" si="67"/>
        <v>0</v>
      </c>
    </row>
    <row r="4354" spans="1:9" x14ac:dyDescent="0.3">
      <c r="A4354" s="2">
        <v>4355</v>
      </c>
      <c r="B4354" s="2" t="s">
        <v>11</v>
      </c>
      <c r="C4354" s="2" t="s">
        <v>2067</v>
      </c>
      <c r="D4354" s="2" t="s">
        <v>9052</v>
      </c>
      <c r="E4354" s="2" t="s">
        <v>46</v>
      </c>
      <c r="F4354" s="2" t="s">
        <v>10</v>
      </c>
      <c r="G4354" s="3"/>
      <c r="H4354" s="2">
        <v>2</v>
      </c>
      <c r="I4354" s="3">
        <f t="shared" ref="I4354:I4417" si="68">G4354*H4354</f>
        <v>0</v>
      </c>
    </row>
    <row r="4355" spans="1:9" x14ac:dyDescent="0.3">
      <c r="A4355" s="2">
        <v>4356</v>
      </c>
      <c r="B4355" s="2" t="s">
        <v>15</v>
      </c>
      <c r="C4355" s="2" t="s">
        <v>9053</v>
      </c>
      <c r="D4355" s="2" t="s">
        <v>2038</v>
      </c>
      <c r="E4355" s="2" t="s">
        <v>46</v>
      </c>
      <c r="F4355" s="2" t="s">
        <v>578</v>
      </c>
      <c r="G4355" s="3"/>
      <c r="H4355" s="2">
        <v>5</v>
      </c>
      <c r="I4355" s="3">
        <f t="shared" si="68"/>
        <v>0</v>
      </c>
    </row>
    <row r="4356" spans="1:9" x14ac:dyDescent="0.3">
      <c r="A4356" s="2">
        <v>4357</v>
      </c>
      <c r="B4356" s="2" t="s">
        <v>59</v>
      </c>
      <c r="C4356" s="2" t="s">
        <v>9054</v>
      </c>
      <c r="D4356" s="2" t="s">
        <v>9055</v>
      </c>
      <c r="E4356" s="2" t="s">
        <v>9</v>
      </c>
      <c r="F4356" s="2" t="s">
        <v>353</v>
      </c>
      <c r="G4356" s="3"/>
      <c r="H4356" s="2">
        <v>3</v>
      </c>
      <c r="I4356" s="3">
        <f t="shared" si="68"/>
        <v>0</v>
      </c>
    </row>
    <row r="4357" spans="1:9" x14ac:dyDescent="0.3">
      <c r="A4357" s="2">
        <v>4358</v>
      </c>
      <c r="B4357" s="2" t="s">
        <v>191</v>
      </c>
      <c r="C4357" s="2" t="s">
        <v>9056</v>
      </c>
      <c r="D4357" s="2" t="s">
        <v>9057</v>
      </c>
      <c r="E4357" s="2" t="s">
        <v>9</v>
      </c>
      <c r="F4357" s="2" t="s">
        <v>9058</v>
      </c>
      <c r="G4357" s="3"/>
      <c r="H4357" s="2">
        <v>33</v>
      </c>
      <c r="I4357" s="3">
        <f t="shared" si="68"/>
        <v>0</v>
      </c>
    </row>
    <row r="4358" spans="1:9" x14ac:dyDescent="0.3">
      <c r="A4358" s="2">
        <v>4359</v>
      </c>
      <c r="B4358" s="2" t="s">
        <v>24</v>
      </c>
      <c r="C4358" s="2" t="s">
        <v>9059</v>
      </c>
      <c r="D4358" s="2" t="s">
        <v>9060</v>
      </c>
      <c r="E4358" s="2" t="s">
        <v>9</v>
      </c>
      <c r="F4358" s="2" t="s">
        <v>1939</v>
      </c>
      <c r="G4358" s="3"/>
      <c r="H4358" s="2">
        <v>5</v>
      </c>
      <c r="I4358" s="3">
        <f t="shared" si="68"/>
        <v>0</v>
      </c>
    </row>
    <row r="4359" spans="1:9" x14ac:dyDescent="0.3">
      <c r="A4359" s="2">
        <v>4360</v>
      </c>
      <c r="B4359" s="2" t="s">
        <v>15</v>
      </c>
      <c r="C4359" s="2" t="s">
        <v>9061</v>
      </c>
      <c r="D4359" s="2" t="s">
        <v>9062</v>
      </c>
      <c r="E4359" s="2" t="s">
        <v>9063</v>
      </c>
      <c r="F4359" s="2" t="s">
        <v>1086</v>
      </c>
      <c r="G4359" s="3"/>
      <c r="H4359" s="2">
        <v>9</v>
      </c>
      <c r="I4359" s="3">
        <f t="shared" si="68"/>
        <v>0</v>
      </c>
    </row>
    <row r="4360" spans="1:9" x14ac:dyDescent="0.3">
      <c r="A4360" s="2">
        <v>4361</v>
      </c>
      <c r="B4360" s="2" t="s">
        <v>218</v>
      </c>
      <c r="C4360" s="2" t="s">
        <v>9064</v>
      </c>
      <c r="D4360" s="2" t="s">
        <v>9064</v>
      </c>
      <c r="E4360" s="2" t="s">
        <v>9</v>
      </c>
      <c r="F4360" s="2" t="s">
        <v>223</v>
      </c>
      <c r="G4360" s="3"/>
      <c r="H4360" s="2">
        <v>19</v>
      </c>
      <c r="I4360" s="3">
        <f t="shared" si="68"/>
        <v>0</v>
      </c>
    </row>
    <row r="4361" spans="1:9" x14ac:dyDescent="0.3">
      <c r="A4361" s="2">
        <v>4362</v>
      </c>
      <c r="B4361" s="2" t="s">
        <v>11</v>
      </c>
      <c r="C4361" s="2" t="s">
        <v>9065</v>
      </c>
      <c r="D4361" s="2" t="s">
        <v>9066</v>
      </c>
      <c r="E4361" s="2" t="s">
        <v>9</v>
      </c>
      <c r="F4361" s="2" t="s">
        <v>26</v>
      </c>
      <c r="G4361" s="3"/>
      <c r="H4361" s="2">
        <v>60</v>
      </c>
      <c r="I4361" s="3">
        <f t="shared" si="68"/>
        <v>0</v>
      </c>
    </row>
    <row r="4362" spans="1:9" x14ac:dyDescent="0.3">
      <c r="A4362" s="2">
        <v>4363</v>
      </c>
      <c r="B4362" s="2" t="s">
        <v>11</v>
      </c>
      <c r="C4362" s="2" t="s">
        <v>9067</v>
      </c>
      <c r="D4362" s="2" t="s">
        <v>9068</v>
      </c>
      <c r="E4362" s="2" t="s">
        <v>9</v>
      </c>
      <c r="F4362" s="2" t="s">
        <v>1939</v>
      </c>
      <c r="G4362" s="3"/>
      <c r="H4362" s="2">
        <v>75</v>
      </c>
      <c r="I4362" s="3">
        <f t="shared" si="68"/>
        <v>0</v>
      </c>
    </row>
    <row r="4363" spans="1:9" x14ac:dyDescent="0.3">
      <c r="A4363" s="2">
        <v>4364</v>
      </c>
      <c r="B4363" s="2" t="s">
        <v>11</v>
      </c>
      <c r="C4363" s="2" t="s">
        <v>9069</v>
      </c>
      <c r="D4363" s="2" t="s">
        <v>9070</v>
      </c>
      <c r="E4363" s="2" t="s">
        <v>9</v>
      </c>
      <c r="F4363" s="2" t="s">
        <v>10</v>
      </c>
      <c r="G4363" s="3"/>
      <c r="H4363" s="2">
        <v>1</v>
      </c>
      <c r="I4363" s="3">
        <f t="shared" si="68"/>
        <v>0</v>
      </c>
    </row>
    <row r="4364" spans="1:9" x14ac:dyDescent="0.3">
      <c r="A4364" s="2">
        <v>4365</v>
      </c>
      <c r="B4364" s="2" t="s">
        <v>24</v>
      </c>
      <c r="C4364" s="2" t="s">
        <v>9071</v>
      </c>
      <c r="D4364" s="2" t="s">
        <v>9072</v>
      </c>
      <c r="E4364" s="2" t="s">
        <v>955</v>
      </c>
      <c r="F4364" s="2" t="s">
        <v>10</v>
      </c>
      <c r="G4364" s="3"/>
      <c r="H4364" s="2">
        <v>1</v>
      </c>
      <c r="I4364" s="3">
        <f t="shared" si="68"/>
        <v>0</v>
      </c>
    </row>
    <row r="4365" spans="1:9" x14ac:dyDescent="0.3">
      <c r="A4365" s="2">
        <v>4366</v>
      </c>
      <c r="B4365" s="2" t="s">
        <v>448</v>
      </c>
      <c r="C4365" s="2" t="s">
        <v>9073</v>
      </c>
      <c r="D4365" s="2" t="s">
        <v>9074</v>
      </c>
      <c r="E4365" s="2" t="s">
        <v>9</v>
      </c>
      <c r="F4365" s="2" t="s">
        <v>9075</v>
      </c>
      <c r="G4365" s="3"/>
      <c r="H4365" s="2">
        <v>1</v>
      </c>
      <c r="I4365" s="3">
        <f t="shared" si="68"/>
        <v>0</v>
      </c>
    </row>
    <row r="4366" spans="1:9" x14ac:dyDescent="0.3">
      <c r="A4366" s="2">
        <v>4367</v>
      </c>
      <c r="B4366" s="2" t="s">
        <v>15</v>
      </c>
      <c r="C4366" s="2" t="s">
        <v>9076</v>
      </c>
      <c r="D4366" s="2" t="s">
        <v>9077</v>
      </c>
      <c r="E4366" s="2" t="s">
        <v>9</v>
      </c>
      <c r="F4366" s="2" t="s">
        <v>1020</v>
      </c>
      <c r="G4366" s="3"/>
      <c r="H4366" s="2">
        <v>11</v>
      </c>
      <c r="I4366" s="3">
        <f t="shared" si="68"/>
        <v>0</v>
      </c>
    </row>
    <row r="4367" spans="1:9" x14ac:dyDescent="0.3">
      <c r="A4367" s="2">
        <v>4368</v>
      </c>
      <c r="B4367" s="2" t="s">
        <v>15</v>
      </c>
      <c r="C4367" s="2" t="s">
        <v>9078</v>
      </c>
      <c r="D4367" s="2" t="s">
        <v>9079</v>
      </c>
      <c r="E4367" s="2" t="s">
        <v>9</v>
      </c>
      <c r="F4367" s="2" t="s">
        <v>3061</v>
      </c>
      <c r="G4367" s="3"/>
      <c r="H4367" s="2">
        <v>1</v>
      </c>
      <c r="I4367" s="3">
        <f t="shared" si="68"/>
        <v>0</v>
      </c>
    </row>
    <row r="4368" spans="1:9" x14ac:dyDescent="0.3">
      <c r="A4368" s="2">
        <v>4369</v>
      </c>
      <c r="B4368" s="2" t="s">
        <v>11</v>
      </c>
      <c r="C4368" s="2" t="s">
        <v>9080</v>
      </c>
      <c r="D4368" s="2" t="s">
        <v>9081</v>
      </c>
      <c r="E4368" s="2" t="s">
        <v>9</v>
      </c>
      <c r="F4368" s="2" t="s">
        <v>203</v>
      </c>
      <c r="G4368" s="3"/>
      <c r="H4368" s="2">
        <v>3</v>
      </c>
      <c r="I4368" s="3">
        <f t="shared" si="68"/>
        <v>0</v>
      </c>
    </row>
    <row r="4369" spans="1:9" x14ac:dyDescent="0.3">
      <c r="A4369" s="2">
        <v>4370</v>
      </c>
      <c r="B4369" s="2" t="s">
        <v>15</v>
      </c>
      <c r="C4369" s="2" t="s">
        <v>9082</v>
      </c>
      <c r="D4369" s="2" t="s">
        <v>7791</v>
      </c>
      <c r="E4369" s="2" t="s">
        <v>9083</v>
      </c>
      <c r="F4369" s="2" t="s">
        <v>122</v>
      </c>
      <c r="G4369" s="3"/>
      <c r="H4369" s="2">
        <v>2</v>
      </c>
      <c r="I4369" s="3">
        <f t="shared" si="68"/>
        <v>0</v>
      </c>
    </row>
    <row r="4370" spans="1:9" x14ac:dyDescent="0.3">
      <c r="A4370" s="2">
        <v>4371</v>
      </c>
      <c r="B4370" s="2" t="s">
        <v>15</v>
      </c>
      <c r="C4370" s="2" t="s">
        <v>9084</v>
      </c>
      <c r="D4370" s="2" t="s">
        <v>2526</v>
      </c>
      <c r="E4370" s="2" t="s">
        <v>9084</v>
      </c>
      <c r="F4370" s="2" t="s">
        <v>9085</v>
      </c>
      <c r="G4370" s="3"/>
      <c r="H4370" s="2">
        <v>1</v>
      </c>
      <c r="I4370" s="3">
        <f t="shared" si="68"/>
        <v>0</v>
      </c>
    </row>
    <row r="4371" spans="1:9" x14ac:dyDescent="0.3">
      <c r="A4371" s="2">
        <v>4372</v>
      </c>
      <c r="B4371" s="2" t="s">
        <v>75</v>
      </c>
      <c r="C4371" s="2" t="s">
        <v>9086</v>
      </c>
      <c r="D4371" s="2" t="s">
        <v>4088</v>
      </c>
      <c r="E4371" s="2" t="s">
        <v>46</v>
      </c>
      <c r="F4371" s="2" t="s">
        <v>9087</v>
      </c>
      <c r="G4371" s="3"/>
      <c r="H4371" s="2">
        <v>4</v>
      </c>
      <c r="I4371" s="3">
        <f t="shared" si="68"/>
        <v>0</v>
      </c>
    </row>
    <row r="4372" spans="1:9" x14ac:dyDescent="0.3">
      <c r="A4372" s="2">
        <v>4373</v>
      </c>
      <c r="B4372" s="2" t="s">
        <v>11</v>
      </c>
      <c r="C4372" s="2" t="s">
        <v>9088</v>
      </c>
      <c r="D4372" s="2" t="s">
        <v>9089</v>
      </c>
      <c r="E4372" s="2" t="s">
        <v>46</v>
      </c>
      <c r="F4372" s="2" t="s">
        <v>671</v>
      </c>
      <c r="G4372" s="3"/>
      <c r="H4372" s="2">
        <v>1</v>
      </c>
      <c r="I4372" s="3">
        <f t="shared" si="68"/>
        <v>0</v>
      </c>
    </row>
    <row r="4373" spans="1:9" x14ac:dyDescent="0.3">
      <c r="A4373" s="2">
        <v>4374</v>
      </c>
      <c r="B4373" s="2" t="s">
        <v>206</v>
      </c>
      <c r="C4373" s="2" t="s">
        <v>1576</v>
      </c>
      <c r="D4373" s="2" t="s">
        <v>9090</v>
      </c>
      <c r="E4373" s="2" t="s">
        <v>9090</v>
      </c>
      <c r="F4373" s="2" t="s">
        <v>1086</v>
      </c>
      <c r="G4373" s="3"/>
      <c r="H4373" s="2">
        <v>3</v>
      </c>
      <c r="I4373" s="3">
        <f t="shared" si="68"/>
        <v>0</v>
      </c>
    </row>
    <row r="4374" spans="1:9" x14ac:dyDescent="0.3">
      <c r="A4374" s="2">
        <v>4375</v>
      </c>
      <c r="B4374" s="2" t="s">
        <v>59</v>
      </c>
      <c r="C4374" s="2" t="s">
        <v>9091</v>
      </c>
      <c r="D4374" s="2" t="s">
        <v>9092</v>
      </c>
      <c r="E4374" s="2" t="s">
        <v>9</v>
      </c>
      <c r="F4374" s="2" t="s">
        <v>9093</v>
      </c>
      <c r="G4374" s="3"/>
      <c r="H4374" s="2">
        <v>1</v>
      </c>
      <c r="I4374" s="3">
        <f t="shared" si="68"/>
        <v>0</v>
      </c>
    </row>
    <row r="4375" spans="1:9" x14ac:dyDescent="0.3">
      <c r="A4375" s="2">
        <v>4376</v>
      </c>
      <c r="B4375" s="2" t="s">
        <v>59</v>
      </c>
      <c r="C4375" s="2" t="s">
        <v>9094</v>
      </c>
      <c r="D4375" s="2" t="s">
        <v>9095</v>
      </c>
      <c r="E4375" s="2" t="s">
        <v>9096</v>
      </c>
      <c r="F4375" s="2" t="s">
        <v>122</v>
      </c>
      <c r="G4375" s="3"/>
      <c r="H4375" s="2">
        <v>1</v>
      </c>
      <c r="I4375" s="3">
        <f t="shared" si="68"/>
        <v>0</v>
      </c>
    </row>
    <row r="4376" spans="1:9" x14ac:dyDescent="0.3">
      <c r="A4376" s="2">
        <v>4377</v>
      </c>
      <c r="B4376" s="2" t="s">
        <v>15</v>
      </c>
      <c r="C4376" s="2" t="s">
        <v>9097</v>
      </c>
      <c r="D4376" s="2" t="s">
        <v>9098</v>
      </c>
      <c r="E4376" s="2" t="s">
        <v>9</v>
      </c>
      <c r="F4376" s="2" t="s">
        <v>81</v>
      </c>
      <c r="G4376" s="3"/>
      <c r="H4376" s="2">
        <v>4</v>
      </c>
      <c r="I4376" s="3">
        <f t="shared" si="68"/>
        <v>0</v>
      </c>
    </row>
    <row r="4377" spans="1:9" x14ac:dyDescent="0.3">
      <c r="A4377" s="2">
        <v>4378</v>
      </c>
      <c r="B4377" s="2" t="s">
        <v>15</v>
      </c>
      <c r="C4377" s="2" t="s">
        <v>9099</v>
      </c>
      <c r="D4377" s="2" t="s">
        <v>9100</v>
      </c>
      <c r="E4377" s="2" t="s">
        <v>9</v>
      </c>
      <c r="F4377" s="2" t="s">
        <v>10</v>
      </c>
      <c r="G4377" s="3"/>
      <c r="H4377" s="2">
        <v>1</v>
      </c>
      <c r="I4377" s="3">
        <f t="shared" si="68"/>
        <v>0</v>
      </c>
    </row>
    <row r="4378" spans="1:9" x14ac:dyDescent="0.3">
      <c r="A4378" s="2">
        <v>4379</v>
      </c>
      <c r="B4378" s="2" t="s">
        <v>15</v>
      </c>
      <c r="C4378" s="2" t="s">
        <v>2355</v>
      </c>
      <c r="D4378" s="2" t="s">
        <v>9101</v>
      </c>
      <c r="E4378" s="2" t="s">
        <v>46</v>
      </c>
      <c r="F4378" s="2" t="s">
        <v>18</v>
      </c>
      <c r="G4378" s="3"/>
      <c r="H4378" s="2">
        <v>1</v>
      </c>
      <c r="I4378" s="3">
        <f t="shared" si="68"/>
        <v>0</v>
      </c>
    </row>
    <row r="4379" spans="1:9" x14ac:dyDescent="0.3">
      <c r="A4379" s="2">
        <v>4380</v>
      </c>
      <c r="B4379" s="2" t="s">
        <v>6</v>
      </c>
      <c r="C4379" s="2" t="s">
        <v>1481</v>
      </c>
      <c r="D4379" s="2" t="s">
        <v>9102</v>
      </c>
      <c r="E4379" s="2" t="s">
        <v>9103</v>
      </c>
      <c r="F4379" s="2" t="s">
        <v>122</v>
      </c>
      <c r="G4379" s="3"/>
      <c r="H4379" s="2">
        <v>6</v>
      </c>
      <c r="I4379" s="3">
        <f t="shared" si="68"/>
        <v>0</v>
      </c>
    </row>
    <row r="4380" spans="1:9" x14ac:dyDescent="0.3">
      <c r="A4380" s="2">
        <v>4381</v>
      </c>
      <c r="B4380" s="2" t="s">
        <v>11</v>
      </c>
      <c r="C4380" s="2" t="s">
        <v>9104</v>
      </c>
      <c r="D4380" s="2" t="s">
        <v>9105</v>
      </c>
      <c r="E4380" s="2" t="s">
        <v>9106</v>
      </c>
      <c r="F4380" s="2" t="s">
        <v>9107</v>
      </c>
      <c r="G4380" s="3"/>
      <c r="H4380" s="2">
        <v>1</v>
      </c>
      <c r="I4380" s="3">
        <f t="shared" si="68"/>
        <v>0</v>
      </c>
    </row>
    <row r="4381" spans="1:9" x14ac:dyDescent="0.3">
      <c r="A4381" s="2">
        <v>4382</v>
      </c>
      <c r="B4381" s="2" t="s">
        <v>15</v>
      </c>
      <c r="C4381" s="2" t="s">
        <v>9108</v>
      </c>
      <c r="D4381" s="2" t="s">
        <v>9109</v>
      </c>
      <c r="E4381" s="2" t="s">
        <v>9</v>
      </c>
      <c r="F4381" s="2" t="s">
        <v>9110</v>
      </c>
      <c r="G4381" s="3"/>
      <c r="H4381" s="2">
        <v>1</v>
      </c>
      <c r="I4381" s="3">
        <f t="shared" si="68"/>
        <v>0</v>
      </c>
    </row>
    <row r="4382" spans="1:9" x14ac:dyDescent="0.3">
      <c r="A4382" s="2">
        <v>4383</v>
      </c>
      <c r="B4382" s="2" t="s">
        <v>75</v>
      </c>
      <c r="C4382" s="2" t="s">
        <v>9111</v>
      </c>
      <c r="D4382" s="2" t="s">
        <v>7180</v>
      </c>
      <c r="E4382" s="2" t="s">
        <v>692</v>
      </c>
      <c r="F4382" s="2" t="s">
        <v>693</v>
      </c>
      <c r="G4382" s="3"/>
      <c r="H4382" s="2">
        <v>1</v>
      </c>
      <c r="I4382" s="3">
        <f t="shared" si="68"/>
        <v>0</v>
      </c>
    </row>
    <row r="4383" spans="1:9" x14ac:dyDescent="0.3">
      <c r="A4383" s="2">
        <v>4384</v>
      </c>
      <c r="B4383" s="2" t="s">
        <v>24</v>
      </c>
      <c r="C4383" s="2" t="s">
        <v>2064</v>
      </c>
      <c r="D4383" s="2" t="s">
        <v>2065</v>
      </c>
      <c r="E4383" s="2" t="s">
        <v>9</v>
      </c>
      <c r="F4383" s="2" t="s">
        <v>2114</v>
      </c>
      <c r="G4383" s="3"/>
      <c r="H4383" s="2">
        <v>15</v>
      </c>
      <c r="I4383" s="3">
        <f t="shared" si="68"/>
        <v>0</v>
      </c>
    </row>
    <row r="4384" spans="1:9" x14ac:dyDescent="0.3">
      <c r="A4384" s="2">
        <v>4385</v>
      </c>
      <c r="B4384" s="2" t="s">
        <v>206</v>
      </c>
      <c r="C4384" s="2" t="s">
        <v>9112</v>
      </c>
      <c r="D4384" s="2" t="s">
        <v>9113</v>
      </c>
      <c r="E4384" s="2" t="s">
        <v>9</v>
      </c>
      <c r="F4384" s="2" t="s">
        <v>10</v>
      </c>
      <c r="G4384" s="3"/>
      <c r="H4384" s="2">
        <v>1</v>
      </c>
      <c r="I4384" s="3">
        <f t="shared" si="68"/>
        <v>0</v>
      </c>
    </row>
    <row r="4385" spans="1:9" x14ac:dyDescent="0.3">
      <c r="A4385" s="2">
        <v>4386</v>
      </c>
      <c r="B4385" s="2" t="s">
        <v>15</v>
      </c>
      <c r="C4385" s="2" t="s">
        <v>9114</v>
      </c>
      <c r="D4385" s="2" t="s">
        <v>9115</v>
      </c>
      <c r="E4385" s="2" t="s">
        <v>9</v>
      </c>
      <c r="F4385" s="2" t="s">
        <v>245</v>
      </c>
      <c r="G4385" s="3"/>
      <c r="H4385" s="2">
        <v>2</v>
      </c>
      <c r="I4385" s="3">
        <f t="shared" si="68"/>
        <v>0</v>
      </c>
    </row>
    <row r="4386" spans="1:9" x14ac:dyDescent="0.3">
      <c r="A4386" s="2">
        <v>4387</v>
      </c>
      <c r="B4386" s="2" t="s">
        <v>59</v>
      </c>
      <c r="C4386" s="2" t="s">
        <v>9116</v>
      </c>
      <c r="D4386" s="2" t="s">
        <v>9117</v>
      </c>
      <c r="E4386" s="2" t="s">
        <v>9</v>
      </c>
      <c r="F4386" s="2" t="s">
        <v>291</v>
      </c>
      <c r="G4386" s="3"/>
      <c r="H4386" s="2">
        <v>1</v>
      </c>
      <c r="I4386" s="3">
        <f t="shared" si="68"/>
        <v>0</v>
      </c>
    </row>
    <row r="4387" spans="1:9" x14ac:dyDescent="0.3">
      <c r="A4387" s="2">
        <v>4388</v>
      </c>
      <c r="B4387" s="2" t="s">
        <v>15</v>
      </c>
      <c r="C4387" s="2" t="s">
        <v>9118</v>
      </c>
      <c r="D4387" s="2" t="s">
        <v>9119</v>
      </c>
      <c r="E4387" s="2" t="s">
        <v>9</v>
      </c>
      <c r="F4387" s="2" t="s">
        <v>9120</v>
      </c>
      <c r="G4387" s="3"/>
      <c r="H4387" s="2">
        <v>1</v>
      </c>
      <c r="I4387" s="3">
        <f t="shared" si="68"/>
        <v>0</v>
      </c>
    </row>
    <row r="4388" spans="1:9" x14ac:dyDescent="0.3">
      <c r="A4388" s="2">
        <v>4389</v>
      </c>
      <c r="B4388" s="2" t="s">
        <v>75</v>
      </c>
      <c r="C4388" s="2" t="s">
        <v>9121</v>
      </c>
      <c r="D4388" s="2" t="s">
        <v>9121</v>
      </c>
      <c r="E4388" s="2" t="s">
        <v>46</v>
      </c>
      <c r="F4388" s="2" t="s">
        <v>9122</v>
      </c>
      <c r="G4388" s="3"/>
      <c r="H4388" s="2">
        <v>10</v>
      </c>
      <c r="I4388" s="3">
        <f t="shared" si="68"/>
        <v>0</v>
      </c>
    </row>
    <row r="4389" spans="1:9" x14ac:dyDescent="0.3">
      <c r="A4389" s="2">
        <v>4390</v>
      </c>
      <c r="B4389" s="2" t="s">
        <v>15</v>
      </c>
      <c r="C4389" s="2" t="s">
        <v>5715</v>
      </c>
      <c r="D4389" s="2" t="s">
        <v>9123</v>
      </c>
      <c r="E4389" s="2" t="s">
        <v>9124</v>
      </c>
      <c r="F4389" s="2" t="s">
        <v>671</v>
      </c>
      <c r="G4389" s="3"/>
      <c r="H4389" s="2">
        <v>4</v>
      </c>
      <c r="I4389" s="3">
        <f t="shared" si="68"/>
        <v>0</v>
      </c>
    </row>
    <row r="4390" spans="1:9" x14ac:dyDescent="0.3">
      <c r="A4390" s="2">
        <v>4391</v>
      </c>
      <c r="B4390" s="2" t="s">
        <v>15</v>
      </c>
      <c r="C4390" s="2" t="s">
        <v>6169</v>
      </c>
      <c r="D4390" s="2" t="s">
        <v>6170</v>
      </c>
      <c r="E4390" s="2" t="s">
        <v>46</v>
      </c>
      <c r="F4390" s="2" t="s">
        <v>578</v>
      </c>
      <c r="G4390" s="3"/>
      <c r="H4390" s="2">
        <v>1</v>
      </c>
      <c r="I4390" s="3">
        <f t="shared" si="68"/>
        <v>0</v>
      </c>
    </row>
    <row r="4391" spans="1:9" x14ac:dyDescent="0.3">
      <c r="A4391" s="2">
        <v>4392</v>
      </c>
      <c r="B4391" s="2" t="s">
        <v>11</v>
      </c>
      <c r="C4391" s="2" t="s">
        <v>9125</v>
      </c>
      <c r="D4391" s="2" t="s">
        <v>9126</v>
      </c>
      <c r="E4391" s="2" t="s">
        <v>9</v>
      </c>
      <c r="F4391" s="2" t="s">
        <v>288</v>
      </c>
      <c r="G4391" s="3"/>
      <c r="H4391" s="2">
        <v>125</v>
      </c>
      <c r="I4391" s="3">
        <f t="shared" si="68"/>
        <v>0</v>
      </c>
    </row>
    <row r="4392" spans="1:9" x14ac:dyDescent="0.3">
      <c r="A4392" s="2">
        <v>4393</v>
      </c>
      <c r="B4392" s="2" t="s">
        <v>6</v>
      </c>
      <c r="C4392" s="2" t="s">
        <v>9127</v>
      </c>
      <c r="D4392" s="2" t="s">
        <v>9128</v>
      </c>
      <c r="E4392" s="2" t="s">
        <v>9</v>
      </c>
      <c r="F4392" s="2" t="s">
        <v>4288</v>
      </c>
      <c r="G4392" s="3"/>
      <c r="H4392" s="2">
        <v>1</v>
      </c>
      <c r="I4392" s="3">
        <f t="shared" si="68"/>
        <v>0</v>
      </c>
    </row>
    <row r="4393" spans="1:9" x14ac:dyDescent="0.3">
      <c r="A4393" s="2">
        <v>4394</v>
      </c>
      <c r="B4393" s="2" t="s">
        <v>11</v>
      </c>
      <c r="C4393" s="2" t="s">
        <v>9129</v>
      </c>
      <c r="D4393" s="2" t="s">
        <v>9130</v>
      </c>
      <c r="E4393" s="2" t="s">
        <v>9</v>
      </c>
      <c r="F4393" s="2" t="s">
        <v>37</v>
      </c>
      <c r="G4393" s="3"/>
      <c r="H4393" s="2">
        <v>22</v>
      </c>
      <c r="I4393" s="3">
        <f t="shared" si="68"/>
        <v>0</v>
      </c>
    </row>
    <row r="4394" spans="1:9" x14ac:dyDescent="0.3">
      <c r="A4394" s="2">
        <v>4395</v>
      </c>
      <c r="B4394" s="2" t="s">
        <v>15</v>
      </c>
      <c r="C4394" s="2" t="s">
        <v>9131</v>
      </c>
      <c r="D4394" s="2" t="s">
        <v>9132</v>
      </c>
      <c r="E4394" s="2" t="s">
        <v>9</v>
      </c>
      <c r="F4394" s="2" t="s">
        <v>401</v>
      </c>
      <c r="G4394" s="3"/>
      <c r="H4394" s="2">
        <v>1</v>
      </c>
      <c r="I4394" s="3">
        <f t="shared" si="68"/>
        <v>0</v>
      </c>
    </row>
    <row r="4395" spans="1:9" x14ac:dyDescent="0.3">
      <c r="A4395" s="2">
        <v>4396</v>
      </c>
      <c r="B4395" s="2" t="s">
        <v>15</v>
      </c>
      <c r="C4395" s="2" t="s">
        <v>9133</v>
      </c>
      <c r="D4395" s="2" t="s">
        <v>9134</v>
      </c>
      <c r="E4395" s="2" t="s">
        <v>9</v>
      </c>
      <c r="F4395" s="2" t="s">
        <v>353</v>
      </c>
      <c r="G4395" s="3"/>
      <c r="H4395" s="2">
        <v>1</v>
      </c>
      <c r="I4395" s="3">
        <f t="shared" si="68"/>
        <v>0</v>
      </c>
    </row>
    <row r="4396" spans="1:9" x14ac:dyDescent="0.3">
      <c r="A4396" s="2">
        <v>4397</v>
      </c>
      <c r="B4396" s="2" t="s">
        <v>206</v>
      </c>
      <c r="C4396" s="2" t="s">
        <v>7108</v>
      </c>
      <c r="D4396" s="2" t="s">
        <v>7109</v>
      </c>
      <c r="E4396" s="2" t="s">
        <v>46</v>
      </c>
      <c r="F4396" s="2" t="s">
        <v>7110</v>
      </c>
      <c r="G4396" s="3"/>
      <c r="H4396" s="2">
        <v>2</v>
      </c>
      <c r="I4396" s="3">
        <f t="shared" si="68"/>
        <v>0</v>
      </c>
    </row>
    <row r="4397" spans="1:9" x14ac:dyDescent="0.3">
      <c r="A4397" s="2">
        <v>4398</v>
      </c>
      <c r="B4397" s="2" t="s">
        <v>15</v>
      </c>
      <c r="C4397" s="2" t="s">
        <v>9135</v>
      </c>
      <c r="D4397" s="2" t="s">
        <v>9136</v>
      </c>
      <c r="E4397" s="2" t="s">
        <v>9</v>
      </c>
      <c r="F4397" s="2" t="s">
        <v>10</v>
      </c>
      <c r="G4397" s="3"/>
      <c r="H4397" s="2">
        <v>1</v>
      </c>
      <c r="I4397" s="3">
        <f t="shared" si="68"/>
        <v>0</v>
      </c>
    </row>
    <row r="4398" spans="1:9" x14ac:dyDescent="0.3">
      <c r="A4398" s="2">
        <v>4399</v>
      </c>
      <c r="B4398" s="2" t="s">
        <v>15</v>
      </c>
      <c r="C4398" s="2" t="s">
        <v>3947</v>
      </c>
      <c r="D4398" s="2" t="s">
        <v>9137</v>
      </c>
      <c r="E4398" s="2" t="s">
        <v>9</v>
      </c>
      <c r="F4398" s="2" t="s">
        <v>10</v>
      </c>
      <c r="G4398" s="3"/>
      <c r="H4398" s="2">
        <v>2</v>
      </c>
      <c r="I4398" s="3">
        <f t="shared" si="68"/>
        <v>0</v>
      </c>
    </row>
    <row r="4399" spans="1:9" x14ac:dyDescent="0.3">
      <c r="A4399" s="2">
        <v>4400</v>
      </c>
      <c r="B4399" s="2" t="s">
        <v>191</v>
      </c>
      <c r="C4399" s="2" t="s">
        <v>9138</v>
      </c>
      <c r="D4399" s="2" t="s">
        <v>9139</v>
      </c>
      <c r="E4399" s="2" t="s">
        <v>9</v>
      </c>
      <c r="F4399" s="2" t="s">
        <v>1595</v>
      </c>
      <c r="G4399" s="3"/>
      <c r="H4399" s="2">
        <v>8</v>
      </c>
      <c r="I4399" s="3">
        <f t="shared" si="68"/>
        <v>0</v>
      </c>
    </row>
    <row r="4400" spans="1:9" x14ac:dyDescent="0.3">
      <c r="A4400" s="2">
        <v>4401</v>
      </c>
      <c r="B4400" s="2" t="s">
        <v>11</v>
      </c>
      <c r="C4400" s="2" t="s">
        <v>9140</v>
      </c>
      <c r="D4400" s="2" t="s">
        <v>9141</v>
      </c>
      <c r="E4400" s="2" t="s">
        <v>9142</v>
      </c>
      <c r="F4400" s="2" t="s">
        <v>9143</v>
      </c>
      <c r="G4400" s="3"/>
      <c r="H4400" s="2">
        <v>14</v>
      </c>
      <c r="I4400" s="3">
        <f t="shared" si="68"/>
        <v>0</v>
      </c>
    </row>
    <row r="4401" spans="1:9" x14ac:dyDescent="0.3">
      <c r="A4401" s="2">
        <v>4402</v>
      </c>
      <c r="B4401" s="2" t="s">
        <v>15</v>
      </c>
      <c r="C4401" s="2" t="s">
        <v>9144</v>
      </c>
      <c r="D4401" s="2" t="s">
        <v>9145</v>
      </c>
      <c r="E4401" s="2" t="s">
        <v>9</v>
      </c>
      <c r="F4401" s="2" t="s">
        <v>1330</v>
      </c>
      <c r="G4401" s="3"/>
      <c r="H4401" s="2">
        <v>4</v>
      </c>
      <c r="I4401" s="3">
        <f t="shared" si="68"/>
        <v>0</v>
      </c>
    </row>
    <row r="4402" spans="1:9" x14ac:dyDescent="0.3">
      <c r="A4402" s="2">
        <v>4403</v>
      </c>
      <c r="B4402" s="2" t="s">
        <v>24</v>
      </c>
      <c r="C4402" s="2" t="s">
        <v>9146</v>
      </c>
      <c r="D4402" s="2" t="s">
        <v>9147</v>
      </c>
      <c r="E4402" s="2" t="s">
        <v>9</v>
      </c>
      <c r="F4402" s="2" t="s">
        <v>1862</v>
      </c>
      <c r="G4402" s="3"/>
      <c r="H4402" s="2">
        <v>4</v>
      </c>
      <c r="I4402" s="3">
        <f t="shared" si="68"/>
        <v>0</v>
      </c>
    </row>
    <row r="4403" spans="1:9" x14ac:dyDescent="0.3">
      <c r="A4403" s="2">
        <v>4404</v>
      </c>
      <c r="B4403" s="2" t="s">
        <v>15</v>
      </c>
      <c r="C4403" s="2" t="s">
        <v>5880</v>
      </c>
      <c r="D4403" s="2" t="s">
        <v>9148</v>
      </c>
      <c r="E4403" s="2" t="s">
        <v>46</v>
      </c>
      <c r="F4403" s="2" t="s">
        <v>408</v>
      </c>
      <c r="G4403" s="3"/>
      <c r="H4403" s="2">
        <v>3</v>
      </c>
      <c r="I4403" s="3">
        <f t="shared" si="68"/>
        <v>0</v>
      </c>
    </row>
    <row r="4404" spans="1:9" x14ac:dyDescent="0.3">
      <c r="A4404" s="2">
        <v>4405</v>
      </c>
      <c r="B4404" s="2" t="s">
        <v>59</v>
      </c>
      <c r="C4404" s="2" t="s">
        <v>994</v>
      </c>
      <c r="D4404" s="2" t="s">
        <v>3535</v>
      </c>
      <c r="E4404" s="2" t="s">
        <v>9149</v>
      </c>
      <c r="F4404" s="2" t="s">
        <v>997</v>
      </c>
      <c r="G4404" s="3"/>
      <c r="H4404" s="2">
        <v>3</v>
      </c>
      <c r="I4404" s="3">
        <f t="shared" si="68"/>
        <v>0</v>
      </c>
    </row>
    <row r="4405" spans="1:9" x14ac:dyDescent="0.3">
      <c r="A4405" s="2">
        <v>4406</v>
      </c>
      <c r="B4405" s="2" t="s">
        <v>15</v>
      </c>
      <c r="C4405" s="2" t="s">
        <v>9150</v>
      </c>
      <c r="D4405" s="2" t="s">
        <v>9151</v>
      </c>
      <c r="E4405" s="2" t="s">
        <v>9</v>
      </c>
      <c r="F4405" s="2" t="s">
        <v>570</v>
      </c>
      <c r="G4405" s="3"/>
      <c r="H4405" s="2">
        <v>7</v>
      </c>
      <c r="I4405" s="3">
        <f t="shared" si="68"/>
        <v>0</v>
      </c>
    </row>
    <row r="4406" spans="1:9" x14ac:dyDescent="0.3">
      <c r="A4406" s="2">
        <v>4407</v>
      </c>
      <c r="B4406" s="2" t="s">
        <v>6</v>
      </c>
      <c r="C4406" s="2" t="s">
        <v>9152</v>
      </c>
      <c r="D4406" s="2" t="s">
        <v>9153</v>
      </c>
      <c r="E4406" s="2" t="s">
        <v>9</v>
      </c>
      <c r="F4406" s="2" t="s">
        <v>10</v>
      </c>
      <c r="G4406" s="3"/>
      <c r="H4406" s="2">
        <v>10</v>
      </c>
      <c r="I4406" s="3">
        <f t="shared" si="68"/>
        <v>0</v>
      </c>
    </row>
    <row r="4407" spans="1:9" x14ac:dyDescent="0.3">
      <c r="A4407" s="2">
        <v>4408</v>
      </c>
      <c r="B4407" s="2" t="s">
        <v>11</v>
      </c>
      <c r="C4407" s="2" t="s">
        <v>9154</v>
      </c>
      <c r="D4407" s="2" t="s">
        <v>9155</v>
      </c>
      <c r="E4407" s="2" t="s">
        <v>9</v>
      </c>
      <c r="F4407" s="2" t="s">
        <v>6401</v>
      </c>
      <c r="G4407" s="3"/>
      <c r="H4407" s="2">
        <v>13</v>
      </c>
      <c r="I4407" s="3">
        <f t="shared" si="68"/>
        <v>0</v>
      </c>
    </row>
    <row r="4408" spans="1:9" x14ac:dyDescent="0.3">
      <c r="A4408" s="2">
        <v>4409</v>
      </c>
      <c r="B4408" s="2" t="s">
        <v>11</v>
      </c>
      <c r="C4408" s="2" t="s">
        <v>9156</v>
      </c>
      <c r="D4408" s="2" t="s">
        <v>9157</v>
      </c>
      <c r="E4408" s="2" t="s">
        <v>9</v>
      </c>
      <c r="F4408" s="2" t="s">
        <v>4046</v>
      </c>
      <c r="G4408" s="3"/>
      <c r="H4408" s="2">
        <v>10</v>
      </c>
      <c r="I4408" s="3">
        <f t="shared" si="68"/>
        <v>0</v>
      </c>
    </row>
    <row r="4409" spans="1:9" x14ac:dyDescent="0.3">
      <c r="A4409" s="2">
        <v>4410</v>
      </c>
      <c r="B4409" s="2" t="s">
        <v>11</v>
      </c>
      <c r="C4409" s="2" t="s">
        <v>9158</v>
      </c>
      <c r="D4409" s="2" t="s">
        <v>9159</v>
      </c>
      <c r="E4409" s="2" t="s">
        <v>9</v>
      </c>
      <c r="F4409" s="2" t="s">
        <v>9160</v>
      </c>
      <c r="G4409" s="3"/>
      <c r="H4409" s="2">
        <v>3</v>
      </c>
      <c r="I4409" s="3">
        <f t="shared" si="68"/>
        <v>0</v>
      </c>
    </row>
    <row r="4410" spans="1:9" x14ac:dyDescent="0.3">
      <c r="A4410" s="2">
        <v>4411</v>
      </c>
      <c r="B4410" s="2" t="s">
        <v>15</v>
      </c>
      <c r="C4410" s="2" t="s">
        <v>9161</v>
      </c>
      <c r="D4410" s="2" t="s">
        <v>9162</v>
      </c>
      <c r="E4410" s="2" t="s">
        <v>9</v>
      </c>
      <c r="F4410" s="2" t="s">
        <v>10</v>
      </c>
      <c r="G4410" s="3"/>
      <c r="H4410" s="2">
        <v>3</v>
      </c>
      <c r="I4410" s="3">
        <f t="shared" si="68"/>
        <v>0</v>
      </c>
    </row>
    <row r="4411" spans="1:9" x14ac:dyDescent="0.3">
      <c r="A4411" s="2" t="s">
        <v>9171</v>
      </c>
      <c r="B4411" s="2"/>
      <c r="C4411" s="2"/>
      <c r="D4411" s="2"/>
      <c r="E4411" s="2"/>
      <c r="F4411" s="2"/>
      <c r="G4411" s="3"/>
      <c r="H4411" s="2"/>
      <c r="I4411" s="3">
        <f>SUM(I2:I4410)</f>
        <v>0</v>
      </c>
    </row>
  </sheetData>
  <autoFilter ref="A1:I1" xr:uid="{00000000-0009-0000-0000-000000000000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hansol</dc:creator>
  <cp:lastModifiedBy>jgshin08</cp:lastModifiedBy>
  <dcterms:created xsi:type="dcterms:W3CDTF">2020-01-29T10:21:06Z</dcterms:created>
  <dcterms:modified xsi:type="dcterms:W3CDTF">2020-02-10T05:22:50Z</dcterms:modified>
</cp:coreProperties>
</file>