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\\10.10.21.65\구매팀\자재서버\자재서버\02-구매계약\02-내자구매\2024년\1월\(제2024-000호 협상에 의한 계약) 소모성물품(MRO) 구매대행 사업자 선정(이호성)\001_입찰계획보고\"/>
    </mc:Choice>
  </mc:AlternateContent>
  <xr:revisionPtr revIDLastSave="0" documentId="13_ncr:1_{785C78F2-0CCB-4442-8B1F-95DE9F38DE9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중복품목 제외리스트" sheetId="7" r:id="rId1"/>
  </sheets>
  <definedNames>
    <definedName name="_xlnm._FilterDatabase" localSheetId="0" hidden="1">'중복품목 제외리스트'!$A$1:$H$3792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99" i="7" l="1"/>
  <c r="E3795" i="7" l="1"/>
  <c r="F3795" i="7"/>
  <c r="G2202" i="7" l="1"/>
  <c r="G2203" i="7"/>
  <c r="G2204" i="7"/>
  <c r="G2205" i="7"/>
  <c r="G2206" i="7"/>
  <c r="G2207" i="7"/>
  <c r="G2208" i="7"/>
  <c r="G2209" i="7"/>
  <c r="G2210" i="7"/>
  <c r="G2211" i="7"/>
  <c r="G2212" i="7"/>
  <c r="G2213" i="7"/>
  <c r="G2214" i="7"/>
  <c r="G2215" i="7"/>
  <c r="G2216" i="7"/>
  <c r="G2217" i="7"/>
  <c r="G2218" i="7"/>
  <c r="G2219" i="7"/>
  <c r="G2220" i="7"/>
  <c r="G2221" i="7"/>
  <c r="G2222" i="7"/>
  <c r="G2223" i="7"/>
  <c r="G2224" i="7"/>
  <c r="G2225" i="7"/>
  <c r="G2226" i="7"/>
  <c r="G2227" i="7"/>
  <c r="G2228" i="7"/>
  <c r="G2229" i="7"/>
  <c r="G2230" i="7"/>
  <c r="G2231" i="7"/>
  <c r="G2232" i="7"/>
  <c r="G2233" i="7"/>
  <c r="G2234" i="7"/>
  <c r="G2235" i="7"/>
  <c r="G2236" i="7"/>
  <c r="G2237" i="7"/>
  <c r="G2238" i="7"/>
  <c r="G2239" i="7"/>
  <c r="G2240" i="7"/>
  <c r="G2241" i="7"/>
  <c r="G2242" i="7"/>
  <c r="G2243" i="7"/>
  <c r="G2244" i="7"/>
  <c r="G2245" i="7"/>
  <c r="G2246" i="7"/>
  <c r="G2247" i="7"/>
  <c r="G2248" i="7"/>
  <c r="G2249" i="7"/>
  <c r="G2250" i="7"/>
  <c r="G2251" i="7"/>
  <c r="G2252" i="7"/>
  <c r="G2253" i="7"/>
  <c r="G2254" i="7"/>
  <c r="G2255" i="7"/>
  <c r="G2256" i="7"/>
  <c r="G2257" i="7"/>
  <c r="G2258" i="7"/>
  <c r="G2259" i="7"/>
  <c r="G2260" i="7"/>
  <c r="G2261" i="7"/>
  <c r="G2262" i="7"/>
  <c r="G2263" i="7"/>
  <c r="G2264" i="7"/>
  <c r="G2265" i="7"/>
  <c r="G2266" i="7"/>
  <c r="G2267" i="7"/>
  <c r="G2268" i="7"/>
  <c r="G2269" i="7"/>
  <c r="G2270" i="7"/>
  <c r="G2271" i="7"/>
  <c r="G2272" i="7"/>
  <c r="G2273" i="7"/>
  <c r="G2274" i="7"/>
  <c r="G2275" i="7"/>
  <c r="G2276" i="7"/>
  <c r="G2277" i="7"/>
  <c r="G2278" i="7"/>
  <c r="G2279" i="7"/>
  <c r="G2280" i="7"/>
  <c r="G2281" i="7"/>
  <c r="G2282" i="7"/>
  <c r="G2283" i="7"/>
  <c r="G2284" i="7"/>
  <c r="G2285" i="7"/>
  <c r="G2286" i="7"/>
  <c r="G2287" i="7"/>
  <c r="G2288" i="7"/>
  <c r="G2289" i="7"/>
  <c r="G2290" i="7"/>
  <c r="G2291" i="7"/>
  <c r="G2292" i="7"/>
  <c r="G2293" i="7"/>
  <c r="G2294" i="7"/>
  <c r="G2295" i="7"/>
  <c r="G2296" i="7"/>
  <c r="G2297" i="7"/>
  <c r="G2298" i="7"/>
  <c r="G2299" i="7"/>
  <c r="G2300" i="7"/>
  <c r="G2301" i="7"/>
  <c r="G2302" i="7"/>
  <c r="G2303" i="7"/>
  <c r="G2304" i="7"/>
  <c r="G2305" i="7"/>
  <c r="G2306" i="7"/>
  <c r="G2307" i="7"/>
  <c r="G2308" i="7"/>
  <c r="G2309" i="7"/>
  <c r="G2310" i="7"/>
  <c r="G2311" i="7"/>
  <c r="G2312" i="7"/>
  <c r="G2313" i="7"/>
  <c r="G2314" i="7"/>
  <c r="G2315" i="7"/>
  <c r="G2316" i="7"/>
  <c r="G2317" i="7"/>
  <c r="G2318" i="7"/>
  <c r="G2319" i="7"/>
  <c r="G2320" i="7"/>
  <c r="G2321" i="7"/>
  <c r="G2322" i="7"/>
  <c r="G2323" i="7"/>
  <c r="G2324" i="7"/>
  <c r="G2325" i="7"/>
  <c r="G2326" i="7"/>
  <c r="G2327" i="7"/>
  <c r="G2328" i="7"/>
  <c r="G2329" i="7"/>
  <c r="G2330" i="7"/>
  <c r="G2331" i="7"/>
  <c r="G2332" i="7"/>
  <c r="G2333" i="7"/>
  <c r="G2334" i="7"/>
  <c r="G2335" i="7"/>
  <c r="G2336" i="7"/>
  <c r="G2337" i="7"/>
  <c r="G2338" i="7"/>
  <c r="G2339" i="7"/>
  <c r="G2340" i="7"/>
  <c r="G2341" i="7"/>
  <c r="G2342" i="7"/>
  <c r="G2343" i="7"/>
  <c r="G2344" i="7"/>
  <c r="G2345" i="7"/>
  <c r="G2346" i="7"/>
  <c r="G2347" i="7"/>
  <c r="G2348" i="7"/>
  <c r="G2349" i="7"/>
  <c r="G2350" i="7"/>
  <c r="G2351" i="7"/>
  <c r="G2352" i="7"/>
  <c r="G2353" i="7"/>
  <c r="G2354" i="7"/>
  <c r="G2355" i="7"/>
  <c r="G2356" i="7"/>
  <c r="G2357" i="7"/>
  <c r="G2358" i="7"/>
  <c r="G2359" i="7"/>
  <c r="G2360" i="7"/>
  <c r="G2361" i="7"/>
  <c r="G2362" i="7"/>
  <c r="G2363" i="7"/>
  <c r="G2364" i="7"/>
  <c r="G2365" i="7"/>
  <c r="G2366" i="7"/>
  <c r="G2367" i="7"/>
  <c r="G2368" i="7"/>
  <c r="G2369" i="7"/>
  <c r="G2370" i="7"/>
  <c r="G2371" i="7"/>
  <c r="G2372" i="7"/>
  <c r="G2373" i="7"/>
  <c r="G2374" i="7"/>
  <c r="G2375" i="7"/>
  <c r="G2376" i="7"/>
  <c r="G2377" i="7"/>
  <c r="G2378" i="7"/>
  <c r="G2379" i="7"/>
  <c r="G2380" i="7"/>
  <c r="G2381" i="7"/>
  <c r="G2382" i="7"/>
  <c r="G2383" i="7"/>
  <c r="G2384" i="7"/>
  <c r="G2385" i="7"/>
  <c r="G2386" i="7"/>
  <c r="G2387" i="7"/>
  <c r="G2388" i="7"/>
  <c r="G2389" i="7"/>
  <c r="G2390" i="7"/>
  <c r="G2391" i="7"/>
  <c r="G2392" i="7"/>
  <c r="G2393" i="7"/>
  <c r="G2394" i="7"/>
  <c r="G2395" i="7"/>
  <c r="G2396" i="7"/>
  <c r="G2397" i="7"/>
  <c r="G2398" i="7"/>
  <c r="G2399" i="7"/>
  <c r="G2400" i="7"/>
  <c r="G2401" i="7"/>
  <c r="G2402" i="7"/>
  <c r="G2403" i="7"/>
  <c r="G2404" i="7"/>
  <c r="G2405" i="7"/>
  <c r="G2406" i="7"/>
  <c r="G2407" i="7"/>
  <c r="G2408" i="7"/>
  <c r="G2409" i="7"/>
  <c r="G2410" i="7"/>
  <c r="G2411" i="7"/>
  <c r="G2412" i="7"/>
  <c r="G2413" i="7"/>
  <c r="G2414" i="7"/>
  <c r="G2415" i="7"/>
  <c r="G2416" i="7"/>
  <c r="G2417" i="7"/>
  <c r="G2418" i="7"/>
  <c r="G2419" i="7"/>
  <c r="G2420" i="7"/>
  <c r="G2421" i="7"/>
  <c r="G2422" i="7"/>
  <c r="G2423" i="7"/>
  <c r="G2424" i="7"/>
  <c r="G2425" i="7"/>
  <c r="G2426" i="7"/>
  <c r="G2427" i="7"/>
  <c r="G2428" i="7"/>
  <c r="G2429" i="7"/>
  <c r="G2430" i="7"/>
  <c r="G2431" i="7"/>
  <c r="G2432" i="7"/>
  <c r="G2433" i="7"/>
  <c r="G2434" i="7"/>
  <c r="G2435" i="7"/>
  <c r="G2436" i="7"/>
  <c r="G2437" i="7"/>
  <c r="G2438" i="7"/>
  <c r="G2439" i="7"/>
  <c r="G2440" i="7"/>
  <c r="G2441" i="7"/>
  <c r="G2442" i="7"/>
  <c r="G2443" i="7"/>
  <c r="G2444" i="7"/>
  <c r="G2445" i="7"/>
  <c r="G2446" i="7"/>
  <c r="G2447" i="7"/>
  <c r="G2448" i="7"/>
  <c r="G2449" i="7"/>
  <c r="G2450" i="7"/>
  <c r="G2451" i="7"/>
  <c r="G2452" i="7"/>
  <c r="G2453" i="7"/>
  <c r="G2454" i="7"/>
  <c r="G2455" i="7"/>
  <c r="G2456" i="7"/>
  <c r="G2457" i="7"/>
  <c r="G2458" i="7"/>
  <c r="G2459" i="7"/>
  <c r="G2460" i="7"/>
  <c r="G2461" i="7"/>
  <c r="G2462" i="7"/>
  <c r="G2463" i="7"/>
  <c r="G2464" i="7"/>
  <c r="G2465" i="7"/>
  <c r="G2466" i="7"/>
  <c r="G2467" i="7"/>
  <c r="G2468" i="7"/>
  <c r="G2469" i="7"/>
  <c r="G2470" i="7"/>
  <c r="G2471" i="7"/>
  <c r="G2472" i="7"/>
  <c r="G2473" i="7"/>
  <c r="G2474" i="7"/>
  <c r="G2475" i="7"/>
  <c r="G2476" i="7"/>
  <c r="G2477" i="7"/>
  <c r="G2478" i="7"/>
  <c r="G2479" i="7"/>
  <c r="G2480" i="7"/>
  <c r="G2481" i="7"/>
  <c r="G2482" i="7"/>
  <c r="G2483" i="7"/>
  <c r="G2484" i="7"/>
  <c r="G2485" i="7"/>
  <c r="G2486" i="7"/>
  <c r="G2487" i="7"/>
  <c r="G2488" i="7"/>
  <c r="G2489" i="7"/>
  <c r="G2490" i="7"/>
  <c r="G2491" i="7"/>
  <c r="G2492" i="7"/>
  <c r="G2493" i="7"/>
  <c r="G2494" i="7"/>
  <c r="G2495" i="7"/>
  <c r="G2496" i="7"/>
  <c r="G2497" i="7"/>
  <c r="G2498" i="7"/>
  <c r="G2499" i="7"/>
  <c r="G2500" i="7"/>
  <c r="G2501" i="7"/>
  <c r="G2502" i="7"/>
  <c r="G2503" i="7"/>
  <c r="G2504" i="7"/>
  <c r="G2505" i="7"/>
  <c r="G2506" i="7"/>
  <c r="G2507" i="7"/>
  <c r="G2508" i="7"/>
  <c r="G2509" i="7"/>
  <c r="G2510" i="7"/>
  <c r="G2511" i="7"/>
  <c r="G2512" i="7"/>
  <c r="G2513" i="7"/>
  <c r="G2514" i="7"/>
  <c r="G2515" i="7"/>
  <c r="G2516" i="7"/>
  <c r="G2517" i="7"/>
  <c r="G2518" i="7"/>
  <c r="G2519" i="7"/>
  <c r="G2520" i="7"/>
  <c r="G2521" i="7"/>
  <c r="G2522" i="7"/>
  <c r="G2523" i="7"/>
  <c r="G2524" i="7"/>
  <c r="G2525" i="7"/>
  <c r="G2526" i="7"/>
  <c r="G2527" i="7"/>
  <c r="G2528" i="7"/>
  <c r="G2529" i="7"/>
  <c r="G2530" i="7"/>
  <c r="G2531" i="7"/>
  <c r="G2532" i="7"/>
  <c r="G2533" i="7"/>
  <c r="G2534" i="7"/>
  <c r="G2535" i="7"/>
  <c r="G2536" i="7"/>
  <c r="G2537" i="7"/>
  <c r="G2538" i="7"/>
  <c r="G2539" i="7"/>
  <c r="G2540" i="7"/>
  <c r="G2541" i="7"/>
  <c r="G2542" i="7"/>
  <c r="G2543" i="7"/>
  <c r="G2544" i="7"/>
  <c r="G2545" i="7"/>
  <c r="G2546" i="7"/>
  <c r="G2547" i="7"/>
  <c r="G2548" i="7"/>
  <c r="G2549" i="7"/>
  <c r="G2550" i="7"/>
  <c r="G2551" i="7"/>
  <c r="G2552" i="7"/>
  <c r="G2553" i="7"/>
  <c r="G2554" i="7"/>
  <c r="G2555" i="7"/>
  <c r="G2556" i="7"/>
  <c r="G2557" i="7"/>
  <c r="G2558" i="7"/>
  <c r="G2559" i="7"/>
  <c r="G2560" i="7"/>
  <c r="G2561" i="7"/>
  <c r="G2562" i="7"/>
  <c r="G2563" i="7"/>
  <c r="G2564" i="7"/>
  <c r="G2565" i="7"/>
  <c r="G2566" i="7"/>
  <c r="G2567" i="7"/>
  <c r="G2568" i="7"/>
  <c r="G2569" i="7"/>
  <c r="G2570" i="7"/>
  <c r="G2571" i="7"/>
  <c r="G2572" i="7"/>
  <c r="G2573" i="7"/>
  <c r="G2574" i="7"/>
  <c r="G2575" i="7"/>
  <c r="G2576" i="7"/>
  <c r="G2577" i="7"/>
  <c r="G2578" i="7"/>
  <c r="G2579" i="7"/>
  <c r="G2580" i="7"/>
  <c r="G2581" i="7"/>
  <c r="G2582" i="7"/>
  <c r="G2583" i="7"/>
  <c r="G2584" i="7"/>
  <c r="G2585" i="7"/>
  <c r="G2586" i="7"/>
  <c r="G2587" i="7"/>
  <c r="G2588" i="7"/>
  <c r="G2589" i="7"/>
  <c r="G2590" i="7"/>
  <c r="G2591" i="7"/>
  <c r="G2592" i="7"/>
  <c r="G2593" i="7"/>
  <c r="G2594" i="7"/>
  <c r="G2595" i="7"/>
  <c r="G2596" i="7"/>
  <c r="G2597" i="7"/>
  <c r="G2598" i="7"/>
  <c r="G2599" i="7"/>
  <c r="G2600" i="7"/>
  <c r="G2601" i="7"/>
  <c r="G2602" i="7"/>
  <c r="G2603" i="7"/>
  <c r="G2604" i="7"/>
  <c r="G2605" i="7"/>
  <c r="G2606" i="7"/>
  <c r="G2607" i="7"/>
  <c r="G2608" i="7"/>
  <c r="G2609" i="7"/>
  <c r="G2610" i="7"/>
  <c r="G2611" i="7"/>
  <c r="G2612" i="7"/>
  <c r="G2613" i="7"/>
  <c r="G2614" i="7"/>
  <c r="G2615" i="7"/>
  <c r="G2616" i="7"/>
  <c r="G2617" i="7"/>
  <c r="G2618" i="7"/>
  <c r="G2619" i="7"/>
  <c r="G2620" i="7"/>
  <c r="G2621" i="7"/>
  <c r="G2622" i="7"/>
  <c r="G2623" i="7"/>
  <c r="G2624" i="7"/>
  <c r="G2625" i="7"/>
  <c r="G2626" i="7"/>
  <c r="G2627" i="7"/>
  <c r="G2628" i="7"/>
  <c r="G2629" i="7"/>
  <c r="G2630" i="7"/>
  <c r="G2631" i="7"/>
  <c r="G2632" i="7"/>
  <c r="G2633" i="7"/>
  <c r="G2634" i="7"/>
  <c r="G2635" i="7"/>
  <c r="G2636" i="7"/>
  <c r="G2637" i="7"/>
  <c r="G2638" i="7"/>
  <c r="G2639" i="7"/>
  <c r="G2640" i="7"/>
  <c r="G2641" i="7"/>
  <c r="G2642" i="7"/>
  <c r="G2643" i="7"/>
  <c r="G2644" i="7"/>
  <c r="G2645" i="7"/>
  <c r="G2646" i="7"/>
  <c r="G2647" i="7"/>
  <c r="G2648" i="7"/>
  <c r="G2649" i="7"/>
  <c r="G2650" i="7"/>
  <c r="G2651" i="7"/>
  <c r="G2652" i="7"/>
  <c r="G2653" i="7"/>
  <c r="G2654" i="7"/>
  <c r="G2655" i="7"/>
  <c r="G2656" i="7"/>
  <c r="G2657" i="7"/>
  <c r="G2658" i="7"/>
  <c r="G2659" i="7"/>
  <c r="G2660" i="7"/>
  <c r="G2661" i="7"/>
  <c r="G2662" i="7"/>
  <c r="G2663" i="7"/>
  <c r="G2664" i="7"/>
  <c r="G2665" i="7"/>
  <c r="G2666" i="7"/>
  <c r="G2667" i="7"/>
  <c r="G2668" i="7"/>
  <c r="G2669" i="7"/>
  <c r="G2670" i="7"/>
  <c r="G2671" i="7"/>
  <c r="G2672" i="7"/>
  <c r="G2673" i="7"/>
  <c r="G2674" i="7"/>
  <c r="G2675" i="7"/>
  <c r="G2676" i="7"/>
  <c r="G2677" i="7"/>
  <c r="G2678" i="7"/>
  <c r="G2679" i="7"/>
  <c r="G2680" i="7"/>
  <c r="G2681" i="7"/>
  <c r="G2682" i="7"/>
  <c r="G2683" i="7"/>
  <c r="G2684" i="7"/>
  <c r="G2685" i="7"/>
  <c r="G2686" i="7"/>
  <c r="G2687" i="7"/>
  <c r="G2688" i="7"/>
  <c r="G2689" i="7"/>
  <c r="G2690" i="7"/>
  <c r="G2691" i="7"/>
  <c r="G2692" i="7"/>
  <c r="G2693" i="7"/>
  <c r="G2694" i="7"/>
  <c r="G2695" i="7"/>
  <c r="G2696" i="7"/>
  <c r="G2697" i="7"/>
  <c r="G2698" i="7"/>
  <c r="G2699" i="7"/>
  <c r="G2700" i="7"/>
  <c r="G2701" i="7"/>
  <c r="G2702" i="7"/>
  <c r="G2703" i="7"/>
  <c r="G2704" i="7"/>
  <c r="G2705" i="7"/>
  <c r="G2706" i="7"/>
  <c r="G2707" i="7"/>
  <c r="G2708" i="7"/>
  <c r="G2709" i="7"/>
  <c r="G2710" i="7"/>
  <c r="G2711" i="7"/>
  <c r="G2712" i="7"/>
  <c r="G2713" i="7"/>
  <c r="G2714" i="7"/>
  <c r="G2715" i="7"/>
  <c r="G2716" i="7"/>
  <c r="G2717" i="7"/>
  <c r="G2718" i="7"/>
  <c r="G2719" i="7"/>
  <c r="G2720" i="7"/>
  <c r="G2721" i="7"/>
  <c r="G2722" i="7"/>
  <c r="G2723" i="7"/>
  <c r="G2724" i="7"/>
  <c r="G2725" i="7"/>
  <c r="G2726" i="7"/>
  <c r="G2727" i="7"/>
  <c r="G2728" i="7"/>
  <c r="G2729" i="7"/>
  <c r="G2730" i="7"/>
  <c r="G2731" i="7"/>
  <c r="G2732" i="7"/>
  <c r="G2733" i="7"/>
  <c r="G2734" i="7"/>
  <c r="G2735" i="7"/>
  <c r="G2736" i="7"/>
  <c r="G2737" i="7"/>
  <c r="G2738" i="7"/>
  <c r="G2739" i="7"/>
  <c r="G2740" i="7"/>
  <c r="G2741" i="7"/>
  <c r="G2742" i="7"/>
  <c r="G2743" i="7"/>
  <c r="G2744" i="7"/>
  <c r="G2745" i="7"/>
  <c r="G2746" i="7"/>
  <c r="G2747" i="7"/>
  <c r="G2748" i="7"/>
  <c r="G2749" i="7"/>
  <c r="G2750" i="7"/>
  <c r="G2751" i="7"/>
  <c r="G2752" i="7"/>
  <c r="G2753" i="7"/>
  <c r="G2754" i="7"/>
  <c r="G2755" i="7"/>
  <c r="G2756" i="7"/>
  <c r="G2757" i="7"/>
  <c r="G2758" i="7"/>
  <c r="G2759" i="7"/>
  <c r="G2760" i="7"/>
  <c r="G2761" i="7"/>
  <c r="G2762" i="7"/>
  <c r="G2763" i="7"/>
  <c r="G2764" i="7"/>
  <c r="G2765" i="7"/>
  <c r="G2766" i="7"/>
  <c r="G2767" i="7"/>
  <c r="G2768" i="7"/>
  <c r="G2769" i="7"/>
  <c r="G2770" i="7"/>
  <c r="G2771" i="7"/>
  <c r="G2772" i="7"/>
  <c r="G2773" i="7"/>
  <c r="G2774" i="7"/>
  <c r="G2775" i="7"/>
  <c r="G2776" i="7"/>
  <c r="G2777" i="7"/>
  <c r="G2778" i="7"/>
  <c r="G2779" i="7"/>
  <c r="G2780" i="7"/>
  <c r="G2781" i="7"/>
  <c r="G2782" i="7"/>
  <c r="G2783" i="7"/>
  <c r="G2784" i="7"/>
  <c r="G2785" i="7"/>
  <c r="G2786" i="7"/>
  <c r="G2787" i="7"/>
  <c r="G2788" i="7"/>
  <c r="G2789" i="7"/>
  <c r="G2790" i="7"/>
  <c r="G2791" i="7"/>
  <c r="G2792" i="7"/>
  <c r="G2793" i="7"/>
  <c r="G2794" i="7"/>
  <c r="G2795" i="7"/>
  <c r="G2796" i="7"/>
  <c r="G2797" i="7"/>
  <c r="G2798" i="7"/>
  <c r="G2799" i="7"/>
  <c r="G2800" i="7"/>
  <c r="G2801" i="7"/>
  <c r="G2802" i="7"/>
  <c r="G2803" i="7"/>
  <c r="G2804" i="7"/>
  <c r="G2805" i="7"/>
  <c r="G2806" i="7"/>
  <c r="G2807" i="7"/>
  <c r="G2808" i="7"/>
  <c r="G2809" i="7"/>
  <c r="G2810" i="7"/>
  <c r="G2811" i="7"/>
  <c r="G2812" i="7"/>
  <c r="G2813" i="7"/>
  <c r="G2814" i="7"/>
  <c r="G2815" i="7"/>
  <c r="G2816" i="7"/>
  <c r="G2817" i="7"/>
  <c r="G2818" i="7"/>
  <c r="G2819" i="7"/>
  <c r="G2820" i="7"/>
  <c r="G2821" i="7"/>
  <c r="G2822" i="7"/>
  <c r="G2823" i="7"/>
  <c r="G2824" i="7"/>
  <c r="G2825" i="7"/>
  <c r="G2826" i="7"/>
  <c r="G2827" i="7"/>
  <c r="G2828" i="7"/>
  <c r="G2829" i="7"/>
  <c r="G2830" i="7"/>
  <c r="G2831" i="7"/>
  <c r="G2832" i="7"/>
  <c r="G2833" i="7"/>
  <c r="G2834" i="7"/>
  <c r="G2835" i="7"/>
  <c r="G2836" i="7"/>
  <c r="G2837" i="7"/>
  <c r="G2838" i="7"/>
  <c r="G2839" i="7"/>
  <c r="G2840" i="7"/>
  <c r="G2841" i="7"/>
  <c r="G2842" i="7"/>
  <c r="G2843" i="7"/>
  <c r="G2844" i="7"/>
  <c r="G2845" i="7"/>
  <c r="G2846" i="7"/>
  <c r="G2847" i="7"/>
  <c r="G2848" i="7"/>
  <c r="G2849" i="7"/>
  <c r="G2850" i="7"/>
  <c r="G2851" i="7"/>
  <c r="G2852" i="7"/>
  <c r="G2853" i="7"/>
  <c r="G2854" i="7"/>
  <c r="G2855" i="7"/>
  <c r="G2856" i="7"/>
  <c r="G2857" i="7"/>
  <c r="G2858" i="7"/>
  <c r="G2859" i="7"/>
  <c r="G2860" i="7"/>
  <c r="G2861" i="7"/>
  <c r="G2862" i="7"/>
  <c r="G2863" i="7"/>
  <c r="G2864" i="7"/>
  <c r="G2865" i="7"/>
  <c r="G2866" i="7"/>
  <c r="G2867" i="7"/>
  <c r="G2868" i="7"/>
  <c r="G2869" i="7"/>
  <c r="G2870" i="7"/>
  <c r="G2871" i="7"/>
  <c r="G2872" i="7"/>
  <c r="G2873" i="7"/>
  <c r="G2874" i="7"/>
  <c r="G2875" i="7"/>
  <c r="G2876" i="7"/>
  <c r="G2877" i="7"/>
  <c r="G2878" i="7"/>
  <c r="G2879" i="7"/>
  <c r="G2880" i="7"/>
  <c r="G2881" i="7"/>
  <c r="G2882" i="7"/>
  <c r="G2883" i="7"/>
  <c r="G2884" i="7"/>
  <c r="G2885" i="7"/>
  <c r="G2886" i="7"/>
  <c r="G2887" i="7"/>
  <c r="G2888" i="7"/>
  <c r="G2889" i="7"/>
  <c r="G2890" i="7"/>
  <c r="G2891" i="7"/>
  <c r="G2892" i="7"/>
  <c r="G2893" i="7"/>
  <c r="G2894" i="7"/>
  <c r="G2895" i="7"/>
  <c r="G2896" i="7"/>
  <c r="G2897" i="7"/>
  <c r="G2898" i="7"/>
  <c r="G2899" i="7"/>
  <c r="G2900" i="7"/>
  <c r="G2901" i="7"/>
  <c r="G2902" i="7"/>
  <c r="G2903" i="7"/>
  <c r="G2904" i="7"/>
  <c r="G2905" i="7"/>
  <c r="G2906" i="7"/>
  <c r="G2907" i="7"/>
  <c r="G2908" i="7"/>
  <c r="G2909" i="7"/>
  <c r="G2910" i="7"/>
  <c r="G2911" i="7"/>
  <c r="G2912" i="7"/>
  <c r="G2913" i="7"/>
  <c r="G2914" i="7"/>
  <c r="G2915" i="7"/>
  <c r="G2916" i="7"/>
  <c r="G2917" i="7"/>
  <c r="G2918" i="7"/>
  <c r="G2919" i="7"/>
  <c r="G2920" i="7"/>
  <c r="G2921" i="7"/>
  <c r="G2922" i="7"/>
  <c r="G2923" i="7"/>
  <c r="G2924" i="7"/>
  <c r="G2925" i="7"/>
  <c r="G2926" i="7"/>
  <c r="G2927" i="7"/>
  <c r="G2928" i="7"/>
  <c r="G2929" i="7"/>
  <c r="G2930" i="7"/>
  <c r="G2931" i="7"/>
  <c r="G2932" i="7"/>
  <c r="G2933" i="7"/>
  <c r="G2934" i="7"/>
  <c r="G2935" i="7"/>
  <c r="G2936" i="7"/>
  <c r="G2937" i="7"/>
  <c r="G2938" i="7"/>
  <c r="G2939" i="7"/>
  <c r="G2940" i="7"/>
  <c r="G2941" i="7"/>
  <c r="G2942" i="7"/>
  <c r="G2943" i="7"/>
  <c r="G2944" i="7"/>
  <c r="G2945" i="7"/>
  <c r="G2946" i="7"/>
  <c r="G2947" i="7"/>
  <c r="G2948" i="7"/>
  <c r="G2949" i="7"/>
  <c r="G2950" i="7"/>
  <c r="G2951" i="7"/>
  <c r="G2952" i="7"/>
  <c r="G2953" i="7"/>
  <c r="G2954" i="7"/>
  <c r="G2955" i="7"/>
  <c r="G2956" i="7"/>
  <c r="G2957" i="7"/>
  <c r="G2958" i="7"/>
  <c r="G2959" i="7"/>
  <c r="G2960" i="7"/>
  <c r="G2961" i="7"/>
  <c r="G2962" i="7"/>
  <c r="G2963" i="7"/>
  <c r="G2964" i="7"/>
  <c r="G2965" i="7"/>
  <c r="G2966" i="7"/>
  <c r="G2967" i="7"/>
  <c r="G2968" i="7"/>
  <c r="G2969" i="7"/>
  <c r="G2970" i="7"/>
  <c r="G2971" i="7"/>
  <c r="G2972" i="7"/>
  <c r="G2973" i="7"/>
  <c r="G2974" i="7"/>
  <c r="G2975" i="7"/>
  <c r="G2976" i="7"/>
  <c r="G2977" i="7"/>
  <c r="G2978" i="7"/>
  <c r="G2979" i="7"/>
  <c r="G2980" i="7"/>
  <c r="G2981" i="7"/>
  <c r="G2982" i="7"/>
  <c r="G2983" i="7"/>
  <c r="G2984" i="7"/>
  <c r="G2985" i="7"/>
  <c r="G2986" i="7"/>
  <c r="G2987" i="7"/>
  <c r="G2988" i="7"/>
  <c r="G2989" i="7"/>
  <c r="G2990" i="7"/>
  <c r="G2991" i="7"/>
  <c r="G2992" i="7"/>
  <c r="G2993" i="7"/>
  <c r="G2994" i="7"/>
  <c r="G2995" i="7"/>
  <c r="G2996" i="7"/>
  <c r="G2997" i="7"/>
  <c r="G2998" i="7"/>
  <c r="G2999" i="7"/>
  <c r="G3000" i="7"/>
  <c r="G3001" i="7"/>
  <c r="G3002" i="7"/>
  <c r="G3003" i="7"/>
  <c r="G3004" i="7"/>
  <c r="G3005" i="7"/>
  <c r="G3006" i="7"/>
  <c r="G3007" i="7"/>
  <c r="G3008" i="7"/>
  <c r="G3009" i="7"/>
  <c r="G3010" i="7"/>
  <c r="G3011" i="7"/>
  <c r="G3012" i="7"/>
  <c r="G3013" i="7"/>
  <c r="G3014" i="7"/>
  <c r="G3015" i="7"/>
  <c r="G3016" i="7"/>
  <c r="G3017" i="7"/>
  <c r="G3018" i="7"/>
  <c r="G3019" i="7"/>
  <c r="G3020" i="7"/>
  <c r="G3021" i="7"/>
  <c r="G3022" i="7"/>
  <c r="G3023" i="7"/>
  <c r="G3024" i="7"/>
  <c r="G3025" i="7"/>
  <c r="G3026" i="7"/>
  <c r="G3027" i="7"/>
  <c r="G3028" i="7"/>
  <c r="G3029" i="7"/>
  <c r="G3030" i="7"/>
  <c r="G3031" i="7"/>
  <c r="G3032" i="7"/>
  <c r="G3033" i="7"/>
  <c r="G3034" i="7"/>
  <c r="G3035" i="7"/>
  <c r="G3036" i="7"/>
  <c r="G3037" i="7"/>
  <c r="G3038" i="7"/>
  <c r="G3039" i="7"/>
  <c r="G3040" i="7"/>
  <c r="G3041" i="7"/>
  <c r="G3042" i="7"/>
  <c r="G3043" i="7"/>
  <c r="G3044" i="7"/>
  <c r="G3045" i="7"/>
  <c r="G3046" i="7"/>
  <c r="G3047" i="7"/>
  <c r="G3048" i="7"/>
  <c r="G3049" i="7"/>
  <c r="G3050" i="7"/>
  <c r="G3051" i="7"/>
  <c r="G3052" i="7"/>
  <c r="G3053" i="7"/>
  <c r="G3054" i="7"/>
  <c r="G3055" i="7"/>
  <c r="G3056" i="7"/>
  <c r="G3057" i="7"/>
  <c r="G3058" i="7"/>
  <c r="G3059" i="7"/>
  <c r="G3060" i="7"/>
  <c r="G3061" i="7"/>
  <c r="G3062" i="7"/>
  <c r="G3063" i="7"/>
  <c r="G3064" i="7"/>
  <c r="G3065" i="7"/>
  <c r="G3066" i="7"/>
  <c r="G3067" i="7"/>
  <c r="G3068" i="7"/>
  <c r="G3069" i="7"/>
  <c r="G3070" i="7"/>
  <c r="G3071" i="7"/>
  <c r="G3072" i="7"/>
  <c r="G3073" i="7"/>
  <c r="G3074" i="7"/>
  <c r="G3075" i="7"/>
  <c r="G3076" i="7"/>
  <c r="G3077" i="7"/>
  <c r="G3078" i="7"/>
  <c r="G3079" i="7"/>
  <c r="G3080" i="7"/>
  <c r="G3081" i="7"/>
  <c r="G3082" i="7"/>
  <c r="G3083" i="7"/>
  <c r="G3084" i="7"/>
  <c r="G3085" i="7"/>
  <c r="G3086" i="7"/>
  <c r="G3087" i="7"/>
  <c r="G3088" i="7"/>
  <c r="G3089" i="7"/>
  <c r="G3090" i="7"/>
  <c r="G3091" i="7"/>
  <c r="G3092" i="7"/>
  <c r="G3093" i="7"/>
  <c r="G3094" i="7"/>
  <c r="G3095" i="7"/>
  <c r="G3096" i="7"/>
  <c r="G3097" i="7"/>
  <c r="G3098" i="7"/>
  <c r="G3099" i="7"/>
  <c r="G3100" i="7"/>
  <c r="G3101" i="7"/>
  <c r="G3102" i="7"/>
  <c r="G3103" i="7"/>
  <c r="G3104" i="7"/>
  <c r="G3105" i="7"/>
  <c r="G3106" i="7"/>
  <c r="G3107" i="7"/>
  <c r="G3108" i="7"/>
  <c r="G3109" i="7"/>
  <c r="G3110" i="7"/>
  <c r="G3111" i="7"/>
  <c r="G3112" i="7"/>
  <c r="G3113" i="7"/>
  <c r="G3114" i="7"/>
  <c r="G3115" i="7"/>
  <c r="G3116" i="7"/>
  <c r="G3117" i="7"/>
  <c r="G3118" i="7"/>
  <c r="G3119" i="7"/>
  <c r="G3120" i="7"/>
  <c r="G3121" i="7"/>
  <c r="G3122" i="7"/>
  <c r="G3123" i="7"/>
  <c r="G3124" i="7"/>
  <c r="G3125" i="7"/>
  <c r="G3126" i="7"/>
  <c r="G3127" i="7"/>
  <c r="G3128" i="7"/>
  <c r="G3129" i="7"/>
  <c r="G3130" i="7"/>
  <c r="G3131" i="7"/>
  <c r="G3132" i="7"/>
  <c r="G3133" i="7"/>
  <c r="G3134" i="7"/>
  <c r="G3135" i="7"/>
  <c r="G3136" i="7"/>
  <c r="G3137" i="7"/>
  <c r="G3138" i="7"/>
  <c r="G3139" i="7"/>
  <c r="G3140" i="7"/>
  <c r="G3141" i="7"/>
  <c r="G3142" i="7"/>
  <c r="G3143" i="7"/>
  <c r="G3144" i="7"/>
  <c r="G3145" i="7"/>
  <c r="G3146" i="7"/>
  <c r="G3147" i="7"/>
  <c r="G3148" i="7"/>
  <c r="G3149" i="7"/>
  <c r="G3150" i="7"/>
  <c r="G3151" i="7"/>
  <c r="G3152" i="7"/>
  <c r="G3153" i="7"/>
  <c r="G3154" i="7"/>
  <c r="G3155" i="7"/>
  <c r="G3156" i="7"/>
  <c r="G3157" i="7"/>
  <c r="G3158" i="7"/>
  <c r="G3159" i="7"/>
  <c r="G3160" i="7"/>
  <c r="G3161" i="7"/>
  <c r="G3162" i="7"/>
  <c r="G3163" i="7"/>
  <c r="G3164" i="7"/>
  <c r="G3165" i="7"/>
  <c r="G3166" i="7"/>
  <c r="G3167" i="7"/>
  <c r="G3168" i="7"/>
  <c r="G3169" i="7"/>
  <c r="G3170" i="7"/>
  <c r="G3171" i="7"/>
  <c r="G3172" i="7"/>
  <c r="G3173" i="7"/>
  <c r="G3174" i="7"/>
  <c r="G3175" i="7"/>
  <c r="G3176" i="7"/>
  <c r="G3177" i="7"/>
  <c r="G3178" i="7"/>
  <c r="G3179" i="7"/>
  <c r="G3180" i="7"/>
  <c r="G3181" i="7"/>
  <c r="G3182" i="7"/>
  <c r="G3183" i="7"/>
  <c r="G3184" i="7"/>
  <c r="G3185" i="7"/>
  <c r="G3186" i="7"/>
  <c r="G3187" i="7"/>
  <c r="G3188" i="7"/>
  <c r="G3189" i="7"/>
  <c r="G3190" i="7"/>
  <c r="G3191" i="7"/>
  <c r="G3192" i="7"/>
  <c r="G3193" i="7"/>
  <c r="G3194" i="7"/>
  <c r="G3195" i="7"/>
  <c r="G3196" i="7"/>
  <c r="G3197" i="7"/>
  <c r="G3198" i="7"/>
  <c r="G3199" i="7"/>
  <c r="G3200" i="7"/>
  <c r="G3201" i="7"/>
  <c r="G3202" i="7"/>
  <c r="G3203" i="7"/>
  <c r="G3204" i="7"/>
  <c r="G3205" i="7"/>
  <c r="G3206" i="7"/>
  <c r="G3207" i="7"/>
  <c r="G3208" i="7"/>
  <c r="G3209" i="7"/>
  <c r="G3210" i="7"/>
  <c r="G3211" i="7"/>
  <c r="G3212" i="7"/>
  <c r="G3213" i="7"/>
  <c r="G3214" i="7"/>
  <c r="G3215" i="7"/>
  <c r="G3216" i="7"/>
  <c r="G3217" i="7"/>
  <c r="G3218" i="7"/>
  <c r="G3219" i="7"/>
  <c r="G3220" i="7"/>
  <c r="G3221" i="7"/>
  <c r="G3222" i="7"/>
  <c r="G3223" i="7"/>
  <c r="G3224" i="7"/>
  <c r="G3225" i="7"/>
  <c r="G3226" i="7"/>
  <c r="G3227" i="7"/>
  <c r="G3228" i="7"/>
  <c r="G3229" i="7"/>
  <c r="G3230" i="7"/>
  <c r="G3231" i="7"/>
  <c r="G3232" i="7"/>
  <c r="G3233" i="7"/>
  <c r="G3234" i="7"/>
  <c r="G3235" i="7"/>
  <c r="G3236" i="7"/>
  <c r="G3237" i="7"/>
  <c r="G3238" i="7"/>
  <c r="G3239" i="7"/>
  <c r="G3240" i="7"/>
  <c r="G3241" i="7"/>
  <c r="G3242" i="7"/>
  <c r="G3243" i="7"/>
  <c r="G3244" i="7"/>
  <c r="G3245" i="7"/>
  <c r="G3246" i="7"/>
  <c r="G3247" i="7"/>
  <c r="G3248" i="7"/>
  <c r="G3249" i="7"/>
  <c r="G3250" i="7"/>
  <c r="G3251" i="7"/>
  <c r="G3252" i="7"/>
  <c r="G3253" i="7"/>
  <c r="G3254" i="7"/>
  <c r="G3255" i="7"/>
  <c r="G3256" i="7"/>
  <c r="G3257" i="7"/>
  <c r="G3258" i="7"/>
  <c r="G3259" i="7"/>
  <c r="G3260" i="7"/>
  <c r="G3261" i="7"/>
  <c r="G3262" i="7"/>
  <c r="G3263" i="7"/>
  <c r="G3264" i="7"/>
  <c r="G3265" i="7"/>
  <c r="G3266" i="7"/>
  <c r="G3267" i="7"/>
  <c r="G3268" i="7"/>
  <c r="G3269" i="7"/>
  <c r="G3270" i="7"/>
  <c r="G3271" i="7"/>
  <c r="G3272" i="7"/>
  <c r="G3273" i="7"/>
  <c r="G3274" i="7"/>
  <c r="G3275" i="7"/>
  <c r="G3276" i="7"/>
  <c r="G3277" i="7"/>
  <c r="G3278" i="7"/>
  <c r="G3279" i="7"/>
  <c r="G3280" i="7"/>
  <c r="G3281" i="7"/>
  <c r="G3282" i="7"/>
  <c r="G3283" i="7"/>
  <c r="G3284" i="7"/>
  <c r="G3285" i="7"/>
  <c r="G3286" i="7"/>
  <c r="G3287" i="7"/>
  <c r="G3288" i="7"/>
  <c r="G3289" i="7"/>
  <c r="G3290" i="7"/>
  <c r="G3291" i="7"/>
  <c r="G3292" i="7"/>
  <c r="G3293" i="7"/>
  <c r="G3294" i="7"/>
  <c r="G3295" i="7"/>
  <c r="G3296" i="7"/>
  <c r="G3297" i="7"/>
  <c r="G3298" i="7"/>
  <c r="G3299" i="7"/>
  <c r="G3300" i="7"/>
  <c r="G3301" i="7"/>
  <c r="G3302" i="7"/>
  <c r="G3303" i="7"/>
  <c r="G3304" i="7"/>
  <c r="G3305" i="7"/>
  <c r="G3306" i="7"/>
  <c r="G3307" i="7"/>
  <c r="G3308" i="7"/>
  <c r="G3309" i="7"/>
  <c r="G3310" i="7"/>
  <c r="G3311" i="7"/>
  <c r="G3312" i="7"/>
  <c r="G3313" i="7"/>
  <c r="G3314" i="7"/>
  <c r="G3315" i="7"/>
  <c r="G3316" i="7"/>
  <c r="G3317" i="7"/>
  <c r="G3318" i="7"/>
  <c r="G3319" i="7"/>
  <c r="G3320" i="7"/>
  <c r="G3321" i="7"/>
  <c r="G3322" i="7"/>
  <c r="G3323" i="7"/>
  <c r="G3324" i="7"/>
  <c r="G3325" i="7"/>
  <c r="G3326" i="7"/>
  <c r="G3327" i="7"/>
  <c r="G3328" i="7"/>
  <c r="G3329" i="7"/>
  <c r="G3330" i="7"/>
  <c r="G3331" i="7"/>
  <c r="G3332" i="7"/>
  <c r="G3333" i="7"/>
  <c r="G3334" i="7"/>
  <c r="G3335" i="7"/>
  <c r="G3336" i="7"/>
  <c r="G3337" i="7"/>
  <c r="G3338" i="7"/>
  <c r="G3339" i="7"/>
  <c r="G3340" i="7"/>
  <c r="G3341" i="7"/>
  <c r="G3342" i="7"/>
  <c r="G3343" i="7"/>
  <c r="G3344" i="7"/>
  <c r="G3345" i="7"/>
  <c r="G3346" i="7"/>
  <c r="G3347" i="7"/>
  <c r="G3348" i="7"/>
  <c r="G3349" i="7"/>
  <c r="G3350" i="7"/>
  <c r="G3351" i="7"/>
  <c r="G3352" i="7"/>
  <c r="G3353" i="7"/>
  <c r="G3354" i="7"/>
  <c r="G3355" i="7"/>
  <c r="G3356" i="7"/>
  <c r="G3357" i="7"/>
  <c r="G3358" i="7"/>
  <c r="G3359" i="7"/>
  <c r="G3360" i="7"/>
  <c r="G3361" i="7"/>
  <c r="G3362" i="7"/>
  <c r="G3363" i="7"/>
  <c r="G3364" i="7"/>
  <c r="G3365" i="7"/>
  <c r="G3366" i="7"/>
  <c r="G3367" i="7"/>
  <c r="G3368" i="7"/>
  <c r="G3369" i="7"/>
  <c r="G3370" i="7"/>
  <c r="G3371" i="7"/>
  <c r="G3372" i="7"/>
  <c r="G3373" i="7"/>
  <c r="G3374" i="7"/>
  <c r="G3375" i="7"/>
  <c r="G3376" i="7"/>
  <c r="G3377" i="7"/>
  <c r="G3378" i="7"/>
  <c r="G3379" i="7"/>
  <c r="G3380" i="7"/>
  <c r="G3381" i="7"/>
  <c r="G3382" i="7"/>
  <c r="G3383" i="7"/>
  <c r="G3384" i="7"/>
  <c r="G3385" i="7"/>
  <c r="G3386" i="7"/>
  <c r="G3387" i="7"/>
  <c r="G3388" i="7"/>
  <c r="G3389" i="7"/>
  <c r="G3390" i="7"/>
  <c r="G3391" i="7"/>
  <c r="G3392" i="7"/>
  <c r="G3393" i="7"/>
  <c r="G3394" i="7"/>
  <c r="G3395" i="7"/>
  <c r="G3396" i="7"/>
  <c r="G3397" i="7"/>
  <c r="G3398" i="7"/>
  <c r="G3399" i="7"/>
  <c r="G3400" i="7"/>
  <c r="G3401" i="7"/>
  <c r="G3402" i="7"/>
  <c r="G3403" i="7"/>
  <c r="G3404" i="7"/>
  <c r="G3405" i="7"/>
  <c r="G3406" i="7"/>
  <c r="G3407" i="7"/>
  <c r="G3408" i="7"/>
  <c r="G3409" i="7"/>
  <c r="G3410" i="7"/>
  <c r="G3411" i="7"/>
  <c r="G3412" i="7"/>
  <c r="G3413" i="7"/>
  <c r="G3414" i="7"/>
  <c r="G3415" i="7"/>
  <c r="G3416" i="7"/>
  <c r="G3417" i="7"/>
  <c r="G3418" i="7"/>
  <c r="G3419" i="7"/>
  <c r="G3420" i="7"/>
  <c r="G3421" i="7"/>
  <c r="G3422" i="7"/>
  <c r="G3423" i="7"/>
  <c r="G3424" i="7"/>
  <c r="G3425" i="7"/>
  <c r="G3426" i="7"/>
  <c r="G3427" i="7"/>
  <c r="G3428" i="7"/>
  <c r="G3429" i="7"/>
  <c r="G3430" i="7"/>
  <c r="G3431" i="7"/>
  <c r="G3432" i="7"/>
  <c r="G3433" i="7"/>
  <c r="G3434" i="7"/>
  <c r="G3435" i="7"/>
  <c r="G3436" i="7"/>
  <c r="G3437" i="7"/>
  <c r="G3438" i="7"/>
  <c r="G3439" i="7"/>
  <c r="G3440" i="7"/>
  <c r="G3441" i="7"/>
  <c r="G3442" i="7"/>
  <c r="G3443" i="7"/>
  <c r="G3444" i="7"/>
  <c r="G3445" i="7"/>
  <c r="G3446" i="7"/>
  <c r="G3447" i="7"/>
  <c r="G3448" i="7"/>
  <c r="G3449" i="7"/>
  <c r="G3450" i="7"/>
  <c r="G3451" i="7"/>
  <c r="G3452" i="7"/>
  <c r="G3453" i="7"/>
  <c r="G3454" i="7"/>
  <c r="G3455" i="7"/>
  <c r="G3456" i="7"/>
  <c r="G3457" i="7"/>
  <c r="G3458" i="7"/>
  <c r="G3459" i="7"/>
  <c r="G3460" i="7"/>
  <c r="G3461" i="7"/>
  <c r="G3462" i="7"/>
  <c r="G3463" i="7"/>
  <c r="G3464" i="7"/>
  <c r="G3465" i="7"/>
  <c r="G3466" i="7"/>
  <c r="G3467" i="7"/>
  <c r="G3468" i="7"/>
  <c r="G3469" i="7"/>
  <c r="G3470" i="7"/>
  <c r="G3471" i="7"/>
  <c r="G3472" i="7"/>
  <c r="G3473" i="7"/>
  <c r="G3474" i="7"/>
  <c r="G3475" i="7"/>
  <c r="G3476" i="7"/>
  <c r="G3477" i="7"/>
  <c r="G3478" i="7"/>
  <c r="G3479" i="7"/>
  <c r="G3480" i="7"/>
  <c r="G3481" i="7"/>
  <c r="G3482" i="7"/>
  <c r="G3483" i="7"/>
  <c r="G3484" i="7"/>
  <c r="G3485" i="7"/>
  <c r="G3486" i="7"/>
  <c r="G3487" i="7"/>
  <c r="G3488" i="7"/>
  <c r="G3489" i="7"/>
  <c r="G3490" i="7"/>
  <c r="G3491" i="7"/>
  <c r="G3492" i="7"/>
  <c r="G3493" i="7"/>
  <c r="G3494" i="7"/>
  <c r="G3495" i="7"/>
  <c r="G3496" i="7"/>
  <c r="G3497" i="7"/>
  <c r="G3498" i="7"/>
  <c r="G3499" i="7"/>
  <c r="G3500" i="7"/>
  <c r="G3501" i="7"/>
  <c r="G3502" i="7"/>
  <c r="G3503" i="7"/>
  <c r="G3504" i="7"/>
  <c r="G3505" i="7"/>
  <c r="G3506" i="7"/>
  <c r="G3507" i="7"/>
  <c r="G3508" i="7"/>
  <c r="G3509" i="7"/>
  <c r="G3510" i="7"/>
  <c r="G3511" i="7"/>
  <c r="G3512" i="7"/>
  <c r="G3513" i="7"/>
  <c r="G3514" i="7"/>
  <c r="G3515" i="7"/>
  <c r="G3516" i="7"/>
  <c r="G3517" i="7"/>
  <c r="G3518" i="7"/>
  <c r="G3519" i="7"/>
  <c r="G3520" i="7"/>
  <c r="G3521" i="7"/>
  <c r="G3522" i="7"/>
  <c r="G3523" i="7"/>
  <c r="G3524" i="7"/>
  <c r="G3525" i="7"/>
  <c r="G3526" i="7"/>
  <c r="G3527" i="7"/>
  <c r="G3528" i="7"/>
  <c r="G3529" i="7"/>
  <c r="G3530" i="7"/>
  <c r="G3531" i="7"/>
  <c r="G3532" i="7"/>
  <c r="G3533" i="7"/>
  <c r="G3534" i="7"/>
  <c r="G3535" i="7"/>
  <c r="G3536" i="7"/>
  <c r="G3537" i="7"/>
  <c r="G3538" i="7"/>
  <c r="G3539" i="7"/>
  <c r="G3540" i="7"/>
  <c r="G3541" i="7"/>
  <c r="G3542" i="7"/>
  <c r="G3543" i="7"/>
  <c r="G3544" i="7"/>
  <c r="G3545" i="7"/>
  <c r="G3546" i="7"/>
  <c r="G3547" i="7"/>
  <c r="G3548" i="7"/>
  <c r="G3549" i="7"/>
  <c r="G3550" i="7"/>
  <c r="G3551" i="7"/>
  <c r="G3552" i="7"/>
  <c r="G3553" i="7"/>
  <c r="G3554" i="7"/>
  <c r="G3555" i="7"/>
  <c r="G3556" i="7"/>
  <c r="G3557" i="7"/>
  <c r="G3558" i="7"/>
  <c r="G3559" i="7"/>
  <c r="G3560" i="7"/>
  <c r="G3561" i="7"/>
  <c r="G3562" i="7"/>
  <c r="G3563" i="7"/>
  <c r="G3564" i="7"/>
  <c r="G3565" i="7"/>
  <c r="G3566" i="7"/>
  <c r="G3567" i="7"/>
  <c r="G3568" i="7"/>
  <c r="G3569" i="7"/>
  <c r="G3570" i="7"/>
  <c r="G3571" i="7"/>
  <c r="G3572" i="7"/>
  <c r="G3573" i="7"/>
  <c r="G3574" i="7"/>
  <c r="G3575" i="7"/>
  <c r="G3576" i="7"/>
  <c r="G3577" i="7"/>
  <c r="G3578" i="7"/>
  <c r="G3579" i="7"/>
  <c r="G3580" i="7"/>
  <c r="G3581" i="7"/>
  <c r="G3582" i="7"/>
  <c r="G3583" i="7"/>
  <c r="G3584" i="7"/>
  <c r="G3585" i="7"/>
  <c r="G3586" i="7"/>
  <c r="G3587" i="7"/>
  <c r="G3588" i="7"/>
  <c r="G3589" i="7"/>
  <c r="G3590" i="7"/>
  <c r="G3591" i="7"/>
  <c r="G3592" i="7"/>
  <c r="G3593" i="7"/>
  <c r="G3594" i="7"/>
  <c r="G3595" i="7"/>
  <c r="G3596" i="7"/>
  <c r="G3597" i="7"/>
  <c r="G3598" i="7"/>
  <c r="G3599" i="7"/>
  <c r="G3600" i="7"/>
  <c r="G3601" i="7"/>
  <c r="G3602" i="7"/>
  <c r="G3603" i="7"/>
  <c r="G3604" i="7"/>
  <c r="G3605" i="7"/>
  <c r="G3606" i="7"/>
  <c r="G3607" i="7"/>
  <c r="G3608" i="7"/>
  <c r="G3609" i="7"/>
  <c r="G3610" i="7"/>
  <c r="G3611" i="7"/>
  <c r="G3612" i="7"/>
  <c r="G3613" i="7"/>
  <c r="G3614" i="7"/>
  <c r="G3615" i="7"/>
  <c r="G3616" i="7"/>
  <c r="G3617" i="7"/>
  <c r="G3618" i="7"/>
  <c r="G3619" i="7"/>
  <c r="G3620" i="7"/>
  <c r="G3621" i="7"/>
  <c r="G3622" i="7"/>
  <c r="G3623" i="7"/>
  <c r="G3624" i="7"/>
  <c r="G3625" i="7"/>
  <c r="G3626" i="7"/>
  <c r="G3627" i="7"/>
  <c r="G3628" i="7"/>
  <c r="G3629" i="7"/>
  <c r="G3630" i="7"/>
  <c r="G3631" i="7"/>
  <c r="G3632" i="7"/>
  <c r="G3633" i="7"/>
  <c r="G3634" i="7"/>
  <c r="G3635" i="7"/>
  <c r="G3636" i="7"/>
  <c r="G3637" i="7"/>
  <c r="G3638" i="7"/>
  <c r="G3639" i="7"/>
  <c r="G3640" i="7"/>
  <c r="G3641" i="7"/>
  <c r="G3642" i="7"/>
  <c r="G3643" i="7"/>
  <c r="G3644" i="7"/>
  <c r="G3645" i="7"/>
  <c r="G3646" i="7"/>
  <c r="G3647" i="7"/>
  <c r="G3648" i="7"/>
  <c r="G3649" i="7"/>
  <c r="G3650" i="7"/>
  <c r="G3651" i="7"/>
  <c r="G3652" i="7"/>
  <c r="G3653" i="7"/>
  <c r="G3654" i="7"/>
  <c r="G3655" i="7"/>
  <c r="G3656" i="7"/>
  <c r="G3657" i="7"/>
  <c r="G3658" i="7"/>
  <c r="G3659" i="7"/>
  <c r="G3660" i="7"/>
  <c r="G3661" i="7"/>
  <c r="G3662" i="7"/>
  <c r="G3663" i="7"/>
  <c r="G3664" i="7"/>
  <c r="G3665" i="7"/>
  <c r="G3666" i="7"/>
  <c r="G3667" i="7"/>
  <c r="G3668" i="7"/>
  <c r="G3669" i="7"/>
  <c r="G3670" i="7"/>
  <c r="G3671" i="7"/>
  <c r="G3672" i="7"/>
  <c r="G3673" i="7"/>
  <c r="G3674" i="7"/>
  <c r="G3675" i="7"/>
  <c r="G3676" i="7"/>
  <c r="G3677" i="7"/>
  <c r="G3678" i="7"/>
  <c r="G3679" i="7"/>
  <c r="G3680" i="7"/>
  <c r="G3681" i="7"/>
  <c r="G3682" i="7"/>
  <c r="G3683" i="7"/>
  <c r="G3684" i="7"/>
  <c r="G3685" i="7"/>
  <c r="G3686" i="7"/>
  <c r="G3687" i="7"/>
  <c r="G3688" i="7"/>
  <c r="G3689" i="7"/>
  <c r="G3690" i="7"/>
  <c r="G3691" i="7"/>
  <c r="G3692" i="7"/>
  <c r="G3693" i="7"/>
  <c r="G3694" i="7"/>
  <c r="G3695" i="7"/>
  <c r="G3696" i="7"/>
  <c r="G3697" i="7"/>
  <c r="G3698" i="7"/>
  <c r="G3699" i="7"/>
  <c r="G3700" i="7"/>
  <c r="G3701" i="7"/>
  <c r="G3702" i="7"/>
  <c r="G3703" i="7"/>
  <c r="G3704" i="7"/>
  <c r="G3705" i="7"/>
  <c r="G3706" i="7"/>
  <c r="G3707" i="7"/>
  <c r="G3708" i="7"/>
  <c r="G3709" i="7"/>
  <c r="G3710" i="7"/>
  <c r="G3711" i="7"/>
  <c r="G3712" i="7"/>
  <c r="G3713" i="7"/>
  <c r="G3714" i="7"/>
  <c r="G3715" i="7"/>
  <c r="G3716" i="7"/>
  <c r="G3717" i="7"/>
  <c r="G3718" i="7"/>
  <c r="G3719" i="7"/>
  <c r="G3720" i="7"/>
  <c r="G3721" i="7"/>
  <c r="G3722" i="7"/>
  <c r="G3723" i="7"/>
  <c r="G3724" i="7"/>
  <c r="G3725" i="7"/>
  <c r="G3726" i="7"/>
  <c r="G3727" i="7"/>
  <c r="G3728" i="7"/>
  <c r="G3729" i="7"/>
  <c r="G3730" i="7"/>
  <c r="G3731" i="7"/>
  <c r="G3732" i="7"/>
  <c r="G3733" i="7"/>
  <c r="G3734" i="7"/>
  <c r="G3735" i="7"/>
  <c r="G3736" i="7"/>
  <c r="G3737" i="7"/>
  <c r="G3738" i="7"/>
  <c r="G3739" i="7"/>
  <c r="G3740" i="7"/>
  <c r="G3741" i="7"/>
  <c r="G3742" i="7"/>
  <c r="G3743" i="7"/>
  <c r="G3744" i="7"/>
  <c r="G3745" i="7"/>
  <c r="G3746" i="7"/>
  <c r="G3747" i="7"/>
  <c r="G3748" i="7"/>
  <c r="G3749" i="7"/>
  <c r="G3750" i="7"/>
  <c r="G3751" i="7"/>
  <c r="G3752" i="7"/>
  <c r="G3753" i="7"/>
  <c r="G3754" i="7"/>
  <c r="G3755" i="7"/>
  <c r="G3756" i="7"/>
  <c r="G3757" i="7"/>
  <c r="G3758" i="7"/>
  <c r="G3759" i="7"/>
  <c r="G3760" i="7"/>
  <c r="G3761" i="7"/>
  <c r="G3762" i="7"/>
  <c r="G3763" i="7"/>
  <c r="G3764" i="7"/>
  <c r="G3765" i="7"/>
  <c r="G3766" i="7"/>
  <c r="G3767" i="7"/>
  <c r="G3768" i="7"/>
  <c r="G3769" i="7"/>
  <c r="G3770" i="7"/>
  <c r="G3771" i="7"/>
  <c r="G3772" i="7"/>
  <c r="G3773" i="7"/>
  <c r="G3774" i="7"/>
  <c r="G3775" i="7"/>
  <c r="G3776" i="7"/>
  <c r="G3777" i="7"/>
  <c r="G3778" i="7"/>
  <c r="G3779" i="7"/>
  <c r="G3780" i="7"/>
  <c r="G3781" i="7"/>
  <c r="G3782" i="7"/>
  <c r="G3783" i="7"/>
  <c r="G3784" i="7"/>
  <c r="G3785" i="7"/>
  <c r="G3786" i="7"/>
  <c r="G3787" i="7"/>
  <c r="G3788" i="7"/>
  <c r="G3789" i="7"/>
  <c r="G3790" i="7"/>
  <c r="G3791" i="7"/>
  <c r="G3792" i="7"/>
  <c r="G2188" i="7"/>
  <c r="G2189" i="7"/>
  <c r="G2190" i="7"/>
  <c r="G2191" i="7"/>
  <c r="G2192" i="7"/>
  <c r="G2193" i="7"/>
  <c r="G2194" i="7"/>
  <c r="G2195" i="7"/>
  <c r="G2196" i="7"/>
  <c r="G2197" i="7"/>
  <c r="G2198" i="7"/>
  <c r="G2199" i="7"/>
  <c r="G2200" i="7"/>
  <c r="G2201" i="7"/>
  <c r="G2187" i="7"/>
  <c r="G2186" i="7"/>
  <c r="G2185" i="7"/>
  <c r="G2184" i="7"/>
  <c r="G2183" i="7"/>
  <c r="G2182" i="7"/>
  <c r="G2181" i="7"/>
  <c r="G2180" i="7"/>
  <c r="G2179" i="7"/>
  <c r="G2178" i="7"/>
  <c r="G2177" i="7"/>
  <c r="G2176" i="7"/>
  <c r="G2175" i="7"/>
  <c r="G2174" i="7"/>
  <c r="G2173" i="7"/>
  <c r="G2172" i="7"/>
  <c r="G2171" i="7"/>
  <c r="G2170" i="7"/>
  <c r="G2169" i="7"/>
  <c r="G2168" i="7"/>
  <c r="G2167" i="7"/>
  <c r="G2166" i="7"/>
  <c r="G2165" i="7"/>
  <c r="G2164" i="7"/>
  <c r="G2163" i="7"/>
  <c r="G2162" i="7"/>
  <c r="G2161" i="7"/>
  <c r="G2160" i="7"/>
  <c r="G2159" i="7"/>
  <c r="G2158" i="7"/>
  <c r="G2157" i="7"/>
  <c r="G2156" i="7"/>
  <c r="G2155" i="7"/>
  <c r="G2154" i="7"/>
  <c r="G2153" i="7"/>
  <c r="G2152" i="7"/>
  <c r="G2151" i="7"/>
  <c r="G2150" i="7"/>
  <c r="G2149" i="7"/>
  <c r="G2148" i="7"/>
  <c r="G2147" i="7"/>
  <c r="G2146" i="7"/>
  <c r="G2145" i="7"/>
  <c r="G2144" i="7"/>
  <c r="G2143" i="7"/>
  <c r="G2142" i="7"/>
  <c r="G2141" i="7"/>
  <c r="G2140" i="7"/>
  <c r="G2139" i="7"/>
  <c r="G2138" i="7"/>
  <c r="G2137" i="7"/>
  <c r="G2136" i="7"/>
  <c r="G2135" i="7"/>
  <c r="G2134" i="7"/>
  <c r="G2133" i="7"/>
  <c r="G2132" i="7"/>
  <c r="G2131" i="7"/>
  <c r="G2130" i="7"/>
  <c r="G2129" i="7"/>
  <c r="G2128" i="7"/>
  <c r="G2127" i="7"/>
  <c r="G2126" i="7"/>
  <c r="G2125" i="7"/>
  <c r="G2124" i="7"/>
  <c r="G2123" i="7"/>
  <c r="G2122" i="7"/>
  <c r="G2121" i="7"/>
  <c r="G2120" i="7"/>
  <c r="G2119" i="7"/>
  <c r="G2118" i="7"/>
  <c r="G2117" i="7"/>
  <c r="G2116" i="7"/>
  <c r="G2115" i="7"/>
  <c r="G2114" i="7"/>
  <c r="G2113" i="7"/>
  <c r="G2112" i="7"/>
  <c r="G2111" i="7"/>
  <c r="G2110" i="7"/>
  <c r="G2109" i="7"/>
  <c r="G2108" i="7"/>
  <c r="G2107" i="7"/>
  <c r="G2106" i="7"/>
  <c r="G2105" i="7"/>
  <c r="G2104" i="7"/>
  <c r="G2103" i="7"/>
  <c r="G2102" i="7"/>
  <c r="G2101" i="7"/>
  <c r="G2100" i="7"/>
  <c r="G2099" i="7"/>
  <c r="G2098" i="7"/>
  <c r="G2097" i="7"/>
  <c r="G2096" i="7"/>
  <c r="G2095" i="7"/>
  <c r="G2094" i="7"/>
  <c r="G2093" i="7"/>
  <c r="G2092" i="7"/>
  <c r="G2091" i="7"/>
  <c r="G2090" i="7"/>
  <c r="G2089" i="7"/>
  <c r="G2088" i="7"/>
  <c r="G2087" i="7"/>
  <c r="G2086" i="7"/>
  <c r="G2085" i="7"/>
  <c r="G2084" i="7"/>
  <c r="G2083" i="7"/>
  <c r="G2082" i="7"/>
  <c r="G2081" i="7"/>
  <c r="G2080" i="7"/>
  <c r="G2079" i="7"/>
  <c r="G2078" i="7"/>
  <c r="G2077" i="7"/>
  <c r="G2076" i="7"/>
  <c r="G2075" i="7"/>
  <c r="G2074" i="7"/>
  <c r="G2073" i="7"/>
  <c r="G2072" i="7"/>
  <c r="G2071" i="7"/>
  <c r="G2070" i="7"/>
  <c r="G2069" i="7"/>
  <c r="G2068" i="7"/>
  <c r="G2067" i="7"/>
  <c r="G2066" i="7"/>
  <c r="G2065" i="7"/>
  <c r="G2064" i="7"/>
  <c r="G2063" i="7"/>
  <c r="G2062" i="7"/>
  <c r="G2061" i="7"/>
  <c r="G2060" i="7"/>
  <c r="G2059" i="7"/>
  <c r="G2058" i="7"/>
  <c r="G2057" i="7"/>
  <c r="G2056" i="7"/>
  <c r="G2055" i="7"/>
  <c r="G2054" i="7"/>
  <c r="G2053" i="7"/>
  <c r="G2052" i="7"/>
  <c r="G2051" i="7"/>
  <c r="G2050" i="7"/>
  <c r="G2049" i="7"/>
  <c r="G2048" i="7"/>
  <c r="G2047" i="7"/>
  <c r="G2046" i="7"/>
  <c r="G2045" i="7"/>
  <c r="G2044" i="7"/>
  <c r="G2043" i="7"/>
  <c r="G2042" i="7"/>
  <c r="G2041" i="7"/>
  <c r="G2040" i="7"/>
  <c r="G2039" i="7"/>
  <c r="G2038" i="7"/>
  <c r="G2037" i="7"/>
  <c r="G2036" i="7"/>
  <c r="G2035" i="7"/>
  <c r="G2034" i="7"/>
  <c r="G2033" i="7"/>
  <c r="G2032" i="7"/>
  <c r="G2031" i="7"/>
  <c r="G2030" i="7"/>
  <c r="G2029" i="7"/>
  <c r="G2028" i="7"/>
  <c r="G2027" i="7"/>
  <c r="G2026" i="7"/>
  <c r="G2025" i="7"/>
  <c r="G2024" i="7"/>
  <c r="G2023" i="7"/>
  <c r="G2022" i="7"/>
  <c r="G2021" i="7"/>
  <c r="G2020" i="7"/>
  <c r="G2019" i="7"/>
  <c r="G2018" i="7"/>
  <c r="G2017" i="7"/>
  <c r="G2016" i="7"/>
  <c r="G2015" i="7"/>
  <c r="G2014" i="7"/>
  <c r="G2013" i="7"/>
  <c r="G2012" i="7"/>
  <c r="G2011" i="7"/>
  <c r="G2010" i="7"/>
  <c r="G2009" i="7"/>
  <c r="G2008" i="7"/>
  <c r="G2007" i="7"/>
  <c r="G2006" i="7"/>
  <c r="G2005" i="7"/>
  <c r="G2004" i="7"/>
  <c r="G2003" i="7"/>
  <c r="G2002" i="7"/>
  <c r="G2001" i="7"/>
  <c r="G2000" i="7"/>
  <c r="G1999" i="7"/>
  <c r="G1998" i="7"/>
  <c r="G1997" i="7"/>
  <c r="G1996" i="7"/>
  <c r="G1995" i="7"/>
  <c r="G1994" i="7"/>
  <c r="G1993" i="7"/>
  <c r="G1992" i="7"/>
  <c r="G1991" i="7"/>
  <c r="G1990" i="7"/>
  <c r="G1989" i="7"/>
  <c r="G1988" i="7"/>
  <c r="G1987" i="7"/>
  <c r="G1986" i="7"/>
  <c r="G1985" i="7"/>
  <c r="G1984" i="7"/>
  <c r="G1983" i="7"/>
  <c r="G1982" i="7"/>
  <c r="G1981" i="7"/>
  <c r="G1980" i="7"/>
  <c r="G1979" i="7"/>
  <c r="G1978" i="7"/>
  <c r="G1977" i="7"/>
  <c r="G1976" i="7"/>
  <c r="G1975" i="7"/>
  <c r="G1974" i="7"/>
  <c r="G1973" i="7"/>
  <c r="G1972" i="7"/>
  <c r="G1971" i="7"/>
  <c r="G1970" i="7"/>
  <c r="G1969" i="7"/>
  <c r="G1968" i="7"/>
  <c r="G1967" i="7"/>
  <c r="G1966" i="7"/>
  <c r="G1965" i="7"/>
  <c r="G1964" i="7"/>
  <c r="G1963" i="7"/>
  <c r="G1962" i="7"/>
  <c r="G1961" i="7"/>
  <c r="G1960" i="7"/>
  <c r="G1959" i="7"/>
  <c r="G1958" i="7"/>
  <c r="G1957" i="7"/>
  <c r="G1956" i="7"/>
  <c r="G1955" i="7"/>
  <c r="G1954" i="7"/>
  <c r="G1953" i="7"/>
  <c r="G1952" i="7"/>
  <c r="G1951" i="7"/>
  <c r="G1950" i="7"/>
  <c r="G1949" i="7"/>
  <c r="G1948" i="7"/>
  <c r="G1947" i="7"/>
  <c r="G1946" i="7"/>
  <c r="G1945" i="7"/>
  <c r="G1944" i="7"/>
  <c r="G1943" i="7"/>
  <c r="G1942" i="7"/>
  <c r="G1941" i="7"/>
  <c r="G1940" i="7"/>
  <c r="G1939" i="7"/>
  <c r="G1938" i="7"/>
  <c r="G1937" i="7"/>
  <c r="G1936" i="7"/>
  <c r="G1935" i="7"/>
  <c r="G1934" i="7"/>
  <c r="G1933" i="7"/>
  <c r="G1932" i="7"/>
  <c r="G1931" i="7"/>
  <c r="G1930" i="7"/>
  <c r="G1929" i="7"/>
  <c r="G1928" i="7"/>
  <c r="G1927" i="7"/>
  <c r="G1926" i="7"/>
  <c r="G1925" i="7"/>
  <c r="G1924" i="7"/>
  <c r="G1923" i="7"/>
  <c r="G1922" i="7"/>
  <c r="G1921" i="7"/>
  <c r="G1920" i="7"/>
  <c r="G1919" i="7"/>
  <c r="G1918" i="7"/>
  <c r="G1917" i="7"/>
  <c r="G1916" i="7"/>
  <c r="G1915" i="7"/>
  <c r="G1914" i="7"/>
  <c r="G1913" i="7"/>
  <c r="G1912" i="7"/>
  <c r="G1911" i="7"/>
  <c r="G1910" i="7"/>
  <c r="G1909" i="7"/>
  <c r="G1908" i="7"/>
  <c r="G1907" i="7"/>
  <c r="G1906" i="7"/>
  <c r="G1905" i="7"/>
  <c r="G1904" i="7"/>
  <c r="G1903" i="7"/>
  <c r="G1902" i="7"/>
  <c r="G1901" i="7"/>
  <c r="G1900" i="7"/>
  <c r="G1899" i="7"/>
  <c r="G1898" i="7"/>
  <c r="G1897" i="7"/>
  <c r="G1896" i="7"/>
  <c r="G1895" i="7"/>
  <c r="G1894" i="7"/>
  <c r="G1893" i="7"/>
  <c r="G1892" i="7"/>
  <c r="G1891" i="7"/>
  <c r="G1890" i="7"/>
  <c r="G1889" i="7"/>
  <c r="G1888" i="7"/>
  <c r="G1887" i="7"/>
  <c r="G1886" i="7"/>
  <c r="G1885" i="7"/>
  <c r="G1884" i="7"/>
  <c r="G1883" i="7"/>
  <c r="G1882" i="7"/>
  <c r="G1881" i="7"/>
  <c r="G1880" i="7"/>
  <c r="G1879" i="7"/>
  <c r="G1878" i="7"/>
  <c r="G1877" i="7"/>
  <c r="G1876" i="7"/>
  <c r="G1875" i="7"/>
  <c r="G1874" i="7"/>
  <c r="G1873" i="7"/>
  <c r="G1872" i="7"/>
  <c r="G1871" i="7"/>
  <c r="G1870" i="7"/>
  <c r="G1869" i="7"/>
  <c r="G1868" i="7"/>
  <c r="G1867" i="7"/>
  <c r="G1866" i="7"/>
  <c r="G1865" i="7"/>
  <c r="G1864" i="7"/>
  <c r="G1863" i="7"/>
  <c r="G1862" i="7"/>
  <c r="G1861" i="7"/>
  <c r="G1860" i="7"/>
  <c r="G1859" i="7"/>
  <c r="G1858" i="7"/>
  <c r="G1857" i="7"/>
  <c r="G1856" i="7"/>
  <c r="G1855" i="7"/>
  <c r="G1854" i="7"/>
  <c r="G1853" i="7"/>
  <c r="G1852" i="7"/>
  <c r="G1851" i="7"/>
  <c r="G1850" i="7"/>
  <c r="G1849" i="7"/>
  <c r="G1848" i="7"/>
  <c r="G1847" i="7"/>
  <c r="G1846" i="7"/>
  <c r="G1845" i="7"/>
  <c r="G1844" i="7"/>
  <c r="G1843" i="7"/>
  <c r="G1842" i="7"/>
  <c r="G1841" i="7"/>
  <c r="G1840" i="7"/>
  <c r="G1839" i="7"/>
  <c r="G1838" i="7"/>
  <c r="G1837" i="7"/>
  <c r="G1836" i="7"/>
  <c r="G1835" i="7"/>
  <c r="G1834" i="7"/>
  <c r="G1833" i="7"/>
  <c r="G1832" i="7"/>
  <c r="G1831" i="7"/>
  <c r="G1830" i="7"/>
  <c r="G1829" i="7"/>
  <c r="G1828" i="7"/>
  <c r="G1827" i="7"/>
  <c r="G1826" i="7"/>
  <c r="G1825" i="7"/>
  <c r="G1824" i="7"/>
  <c r="G1823" i="7"/>
  <c r="G1822" i="7"/>
  <c r="G1821" i="7"/>
  <c r="G1820" i="7"/>
  <c r="G1819" i="7"/>
  <c r="G1818" i="7"/>
  <c r="G1817" i="7"/>
  <c r="G1816" i="7"/>
  <c r="G1815" i="7"/>
  <c r="G1814" i="7"/>
  <c r="G1813" i="7"/>
  <c r="G1812" i="7"/>
  <c r="G1811" i="7"/>
  <c r="G1810" i="7"/>
  <c r="G1809" i="7"/>
  <c r="G1808" i="7"/>
  <c r="G1807" i="7"/>
  <c r="G1806" i="7"/>
  <c r="G1805" i="7"/>
  <c r="G1804" i="7"/>
  <c r="G1803" i="7"/>
  <c r="G1802" i="7"/>
  <c r="G1801" i="7"/>
  <c r="G1800" i="7"/>
  <c r="G1799" i="7"/>
  <c r="G1798" i="7"/>
  <c r="G1797" i="7"/>
  <c r="G1796" i="7"/>
  <c r="G1795" i="7"/>
  <c r="G1794" i="7"/>
  <c r="G1793" i="7"/>
  <c r="G1792" i="7"/>
  <c r="G1791" i="7"/>
  <c r="G1790" i="7"/>
  <c r="G1789" i="7"/>
  <c r="G1788" i="7"/>
  <c r="G1787" i="7"/>
  <c r="G1786" i="7"/>
  <c r="G1785" i="7"/>
  <c r="G1784" i="7"/>
  <c r="G1783" i="7"/>
  <c r="G1782" i="7"/>
  <c r="G1781" i="7"/>
  <c r="G1780" i="7"/>
  <c r="G1779" i="7"/>
  <c r="G1778" i="7"/>
  <c r="G1777" i="7"/>
  <c r="G1776" i="7"/>
  <c r="G1775" i="7"/>
  <c r="G1774" i="7"/>
  <c r="G1773" i="7"/>
  <c r="G1772" i="7"/>
  <c r="G1771" i="7"/>
  <c r="G1770" i="7"/>
  <c r="G1769" i="7"/>
  <c r="G1768" i="7"/>
  <c r="G1767" i="7"/>
  <c r="G1766" i="7"/>
  <c r="G1765" i="7"/>
  <c r="G1764" i="7"/>
  <c r="G1763" i="7"/>
  <c r="G1762" i="7"/>
  <c r="G1761" i="7"/>
  <c r="G1760" i="7"/>
  <c r="G1759" i="7"/>
  <c r="G1758" i="7"/>
  <c r="G1757" i="7"/>
  <c r="G1756" i="7"/>
  <c r="G1755" i="7"/>
  <c r="G1754" i="7"/>
  <c r="G1753" i="7"/>
  <c r="G1752" i="7"/>
  <c r="G1751" i="7"/>
  <c r="G1750" i="7"/>
  <c r="G1749" i="7"/>
  <c r="G1748" i="7"/>
  <c r="G1747" i="7"/>
  <c r="G1746" i="7"/>
  <c r="G1745" i="7"/>
  <c r="G1744" i="7"/>
  <c r="G1743" i="7"/>
  <c r="G1742" i="7"/>
  <c r="G1741" i="7"/>
  <c r="G1740" i="7"/>
  <c r="G1739" i="7"/>
  <c r="G1738" i="7"/>
  <c r="G1737" i="7"/>
  <c r="G1736" i="7"/>
  <c r="G1735" i="7"/>
  <c r="G1734" i="7"/>
  <c r="G1733" i="7"/>
  <c r="G1732" i="7"/>
  <c r="G1731" i="7"/>
  <c r="G1730" i="7"/>
  <c r="G1729" i="7"/>
  <c r="G1728" i="7"/>
  <c r="G1727" i="7"/>
  <c r="G1726" i="7"/>
  <c r="G1725" i="7"/>
  <c r="G1724" i="7"/>
  <c r="G1723" i="7"/>
  <c r="G1722" i="7"/>
  <c r="G1721" i="7"/>
  <c r="G1720" i="7"/>
  <c r="G1719" i="7"/>
  <c r="G1718" i="7"/>
  <c r="G1717" i="7"/>
  <c r="G1716" i="7"/>
  <c r="G1715" i="7"/>
  <c r="G1714" i="7"/>
  <c r="G1713" i="7"/>
  <c r="G1712" i="7"/>
  <c r="G1711" i="7"/>
  <c r="G1710" i="7"/>
  <c r="G1709" i="7"/>
  <c r="G1708" i="7"/>
  <c r="G1707" i="7"/>
  <c r="G1706" i="7"/>
  <c r="G1705" i="7"/>
  <c r="G1704" i="7"/>
  <c r="G1703" i="7"/>
  <c r="G1702" i="7"/>
  <c r="G1701" i="7"/>
  <c r="G1700" i="7"/>
  <c r="G1699" i="7"/>
  <c r="G1698" i="7"/>
  <c r="G1697" i="7"/>
  <c r="G1696" i="7"/>
  <c r="G1695" i="7"/>
  <c r="G1694" i="7"/>
  <c r="G1693" i="7"/>
  <c r="G1692" i="7"/>
  <c r="G1691" i="7"/>
  <c r="G1690" i="7"/>
  <c r="G1689" i="7"/>
  <c r="G1688" i="7"/>
  <c r="G1687" i="7"/>
  <c r="G1686" i="7"/>
  <c r="G1685" i="7"/>
  <c r="G1684" i="7"/>
  <c r="G1683" i="7"/>
  <c r="G1682" i="7"/>
  <c r="G1681" i="7"/>
  <c r="G1680" i="7"/>
  <c r="G1679" i="7"/>
  <c r="G1678" i="7"/>
  <c r="G1677" i="7"/>
  <c r="G1676" i="7"/>
  <c r="G1675" i="7"/>
  <c r="G1674" i="7"/>
  <c r="G1673" i="7"/>
  <c r="G1672" i="7"/>
  <c r="G1671" i="7"/>
  <c r="G1670" i="7"/>
  <c r="G1669" i="7"/>
  <c r="G1668" i="7"/>
  <c r="G1667" i="7"/>
  <c r="G1666" i="7"/>
  <c r="G1665" i="7"/>
  <c r="G1664" i="7"/>
  <c r="G1663" i="7"/>
  <c r="G1662" i="7"/>
  <c r="G1661" i="7"/>
  <c r="G1660" i="7"/>
  <c r="G1659" i="7"/>
  <c r="G1658" i="7"/>
  <c r="G1657" i="7"/>
  <c r="G1656" i="7"/>
  <c r="G1655" i="7"/>
  <c r="G1654" i="7"/>
  <c r="G1653" i="7"/>
  <c r="G1652" i="7"/>
  <c r="G1651" i="7"/>
  <c r="G1650" i="7"/>
  <c r="G1649" i="7"/>
  <c r="G1648" i="7"/>
  <c r="G1647" i="7"/>
  <c r="G1646" i="7"/>
  <c r="G1645" i="7"/>
  <c r="G1644" i="7"/>
  <c r="G1643" i="7"/>
  <c r="G1642" i="7"/>
  <c r="G1641" i="7"/>
  <c r="G1640" i="7"/>
  <c r="G1639" i="7"/>
  <c r="G1638" i="7"/>
  <c r="G1637" i="7"/>
  <c r="G1636" i="7"/>
  <c r="G1635" i="7"/>
  <c r="G1634" i="7"/>
  <c r="G1633" i="7"/>
  <c r="G1632" i="7"/>
  <c r="G1631" i="7"/>
  <c r="G1630" i="7"/>
  <c r="G1629" i="7"/>
  <c r="G1628" i="7"/>
  <c r="G1627" i="7"/>
  <c r="G1626" i="7"/>
  <c r="G1625" i="7"/>
  <c r="G1624" i="7"/>
  <c r="G1623" i="7"/>
  <c r="G1622" i="7"/>
  <c r="G1621" i="7"/>
  <c r="G1620" i="7"/>
  <c r="G1619" i="7"/>
  <c r="G1618" i="7"/>
  <c r="G1617" i="7"/>
  <c r="G1616" i="7"/>
  <c r="G1615" i="7"/>
  <c r="G1614" i="7"/>
  <c r="G1613" i="7"/>
  <c r="G1612" i="7"/>
  <c r="G1611" i="7"/>
  <c r="G1610" i="7"/>
  <c r="G1609" i="7"/>
  <c r="G1608" i="7"/>
  <c r="G1607" i="7"/>
  <c r="G1606" i="7"/>
  <c r="G1605" i="7"/>
  <c r="G1604" i="7"/>
  <c r="G1603" i="7"/>
  <c r="G1602" i="7"/>
  <c r="G1601" i="7"/>
  <c r="G1600" i="7"/>
  <c r="G1599" i="7"/>
  <c r="G1598" i="7"/>
  <c r="G1597" i="7"/>
  <c r="G1596" i="7"/>
  <c r="G1595" i="7"/>
  <c r="G1594" i="7"/>
  <c r="G1593" i="7"/>
  <c r="G1592" i="7"/>
  <c r="G1591" i="7"/>
  <c r="G1590" i="7"/>
  <c r="G1589" i="7"/>
  <c r="G1588" i="7"/>
  <c r="G1587" i="7"/>
  <c r="G1586" i="7"/>
  <c r="G1585" i="7"/>
  <c r="G1584" i="7"/>
  <c r="G1583" i="7"/>
  <c r="G1582" i="7"/>
  <c r="G1581" i="7"/>
  <c r="G1580" i="7"/>
  <c r="G1579" i="7"/>
  <c r="G1578" i="7"/>
  <c r="G1577" i="7"/>
  <c r="G1576" i="7"/>
  <c r="G1575" i="7"/>
  <c r="G1574" i="7"/>
  <c r="G1573" i="7"/>
  <c r="G1572" i="7"/>
  <c r="G1571" i="7"/>
  <c r="G1570" i="7"/>
  <c r="G1569" i="7"/>
  <c r="G1568" i="7"/>
  <c r="G1567" i="7"/>
  <c r="G1566" i="7"/>
  <c r="G1565" i="7"/>
  <c r="G1564" i="7"/>
  <c r="G1563" i="7"/>
  <c r="G1562" i="7"/>
  <c r="G1561" i="7"/>
  <c r="G1560" i="7"/>
  <c r="G1559" i="7"/>
  <c r="G1558" i="7"/>
  <c r="G1557" i="7"/>
  <c r="G1556" i="7"/>
  <c r="G1555" i="7"/>
  <c r="G1554" i="7"/>
  <c r="G1553" i="7"/>
  <c r="G1552" i="7"/>
  <c r="G1551" i="7"/>
  <c r="G1550" i="7"/>
  <c r="G1549" i="7"/>
  <c r="G1548" i="7"/>
  <c r="G1547" i="7"/>
  <c r="G1546" i="7"/>
  <c r="G1545" i="7"/>
  <c r="G1544" i="7"/>
  <c r="G1543" i="7"/>
  <c r="G1542" i="7"/>
  <c r="G1541" i="7"/>
  <c r="G1540" i="7"/>
  <c r="G1539" i="7"/>
  <c r="G1538" i="7"/>
  <c r="G1537" i="7"/>
  <c r="G1536" i="7"/>
  <c r="G1535" i="7"/>
  <c r="G1534" i="7"/>
  <c r="G1533" i="7"/>
  <c r="G1532" i="7"/>
  <c r="G1531" i="7"/>
  <c r="G1530" i="7"/>
  <c r="G1529" i="7"/>
  <c r="G1528" i="7"/>
  <c r="G1527" i="7"/>
  <c r="G1526" i="7"/>
  <c r="G1525" i="7"/>
  <c r="G1524" i="7"/>
  <c r="G1523" i="7"/>
  <c r="G1522" i="7"/>
  <c r="G1521" i="7"/>
  <c r="G1520" i="7"/>
  <c r="G1519" i="7"/>
  <c r="G1518" i="7"/>
  <c r="G1517" i="7"/>
  <c r="G1516" i="7"/>
  <c r="G1515" i="7"/>
  <c r="G1514" i="7"/>
  <c r="G1513" i="7"/>
  <c r="G1512" i="7"/>
  <c r="G1511" i="7"/>
  <c r="G1510" i="7"/>
  <c r="G1509" i="7"/>
  <c r="G1508" i="7"/>
  <c r="G1507" i="7"/>
  <c r="G1506" i="7"/>
  <c r="G1505" i="7"/>
  <c r="G1504" i="7"/>
  <c r="G1503" i="7"/>
  <c r="G1502" i="7"/>
  <c r="G1501" i="7"/>
  <c r="G1500" i="7"/>
  <c r="G1499" i="7"/>
  <c r="G1498" i="7"/>
  <c r="G1497" i="7"/>
  <c r="G1496" i="7"/>
  <c r="G1495" i="7"/>
  <c r="G1494" i="7"/>
  <c r="G1493" i="7"/>
  <c r="G1492" i="7"/>
  <c r="G1491" i="7"/>
  <c r="G1490" i="7"/>
  <c r="G1489" i="7"/>
  <c r="G1488" i="7"/>
  <c r="G1487" i="7"/>
  <c r="G1486" i="7"/>
  <c r="G1485" i="7"/>
  <c r="G1484" i="7"/>
  <c r="G1483" i="7"/>
  <c r="G1482" i="7"/>
  <c r="G1481" i="7"/>
  <c r="G1480" i="7"/>
  <c r="G1479" i="7"/>
  <c r="G1478" i="7"/>
  <c r="G1477" i="7"/>
  <c r="G1476" i="7"/>
  <c r="G1475" i="7"/>
  <c r="G1474" i="7"/>
  <c r="G1473" i="7"/>
  <c r="G1472" i="7"/>
  <c r="G1471" i="7"/>
  <c r="G1470" i="7"/>
  <c r="G1469" i="7"/>
  <c r="G1468" i="7"/>
  <c r="G1467" i="7"/>
  <c r="G1466" i="7"/>
  <c r="G1465" i="7"/>
  <c r="G1464" i="7"/>
  <c r="G1463" i="7"/>
  <c r="G1462" i="7"/>
  <c r="G1461" i="7"/>
  <c r="G1460" i="7"/>
  <c r="G1459" i="7"/>
  <c r="G1458" i="7"/>
  <c r="G1457" i="7"/>
  <c r="G1456" i="7"/>
  <c r="G1455" i="7"/>
  <c r="G1454" i="7"/>
  <c r="G1453" i="7"/>
  <c r="G1452" i="7"/>
  <c r="G1451" i="7"/>
  <c r="G1450" i="7"/>
  <c r="G1449" i="7"/>
  <c r="G1448" i="7"/>
  <c r="G1447" i="7"/>
  <c r="G1446" i="7"/>
  <c r="G1445" i="7"/>
  <c r="G1444" i="7"/>
  <c r="G1443" i="7"/>
  <c r="G1442" i="7"/>
  <c r="G1441" i="7"/>
  <c r="G1440" i="7"/>
  <c r="G1439" i="7"/>
  <c r="G1438" i="7"/>
  <c r="G1437" i="7"/>
  <c r="G1436" i="7"/>
  <c r="G1435" i="7"/>
  <c r="G1434" i="7"/>
  <c r="G1433" i="7"/>
  <c r="G1432" i="7"/>
  <c r="G1431" i="7"/>
  <c r="G1430" i="7"/>
  <c r="G1429" i="7"/>
  <c r="G1428" i="7"/>
  <c r="G1427" i="7"/>
  <c r="G1426" i="7"/>
  <c r="G1425" i="7"/>
  <c r="G1424" i="7"/>
  <c r="G1423" i="7"/>
  <c r="G1422" i="7"/>
  <c r="G1421" i="7"/>
  <c r="G1420" i="7"/>
  <c r="G1419" i="7"/>
  <c r="G1418" i="7"/>
  <c r="G1417" i="7"/>
  <c r="G1416" i="7"/>
  <c r="G1415" i="7"/>
  <c r="G1414" i="7"/>
  <c r="G1413" i="7"/>
  <c r="G1412" i="7"/>
  <c r="G1411" i="7"/>
  <c r="G1410" i="7"/>
  <c r="G1409" i="7"/>
  <c r="G1408" i="7"/>
  <c r="G1407" i="7"/>
  <c r="G1406" i="7"/>
  <c r="G1405" i="7"/>
  <c r="G1404" i="7"/>
  <c r="G1403" i="7"/>
  <c r="G1402" i="7"/>
  <c r="G1401" i="7"/>
  <c r="G1400" i="7"/>
  <c r="G1399" i="7"/>
  <c r="G1398" i="7"/>
  <c r="G1397" i="7"/>
  <c r="G1396" i="7"/>
  <c r="G1395" i="7"/>
  <c r="G1394" i="7"/>
  <c r="G1393" i="7"/>
  <c r="G1392" i="7"/>
  <c r="G1391" i="7"/>
  <c r="G1390" i="7"/>
  <c r="G1389" i="7"/>
  <c r="G1388" i="7"/>
  <c r="G1387" i="7"/>
  <c r="G1386" i="7"/>
  <c r="G1385" i="7"/>
  <c r="G1384" i="7"/>
  <c r="G1383" i="7"/>
  <c r="G1382" i="7"/>
  <c r="G1381" i="7"/>
  <c r="G1380" i="7"/>
  <c r="G1379" i="7"/>
  <c r="G1378" i="7"/>
  <c r="G1377" i="7"/>
  <c r="G1376" i="7"/>
  <c r="G1375" i="7"/>
  <c r="G1374" i="7"/>
  <c r="G1373" i="7"/>
  <c r="G1372" i="7"/>
  <c r="G1371" i="7"/>
  <c r="G1370" i="7"/>
  <c r="G1369" i="7"/>
  <c r="G1368" i="7"/>
  <c r="G1367" i="7"/>
  <c r="G1366" i="7"/>
  <c r="G1365" i="7"/>
  <c r="G1364" i="7"/>
  <c r="G1363" i="7"/>
  <c r="G1362" i="7"/>
  <c r="G1361" i="7"/>
  <c r="G1360" i="7"/>
  <c r="G1359" i="7"/>
  <c r="G1358" i="7"/>
  <c r="G1357" i="7"/>
  <c r="G1356" i="7"/>
  <c r="G1355" i="7"/>
  <c r="G1354" i="7"/>
  <c r="G1353" i="7"/>
  <c r="G1352" i="7"/>
  <c r="G1351" i="7"/>
  <c r="G1350" i="7"/>
  <c r="G1349" i="7"/>
  <c r="G1348" i="7"/>
  <c r="G1347" i="7"/>
  <c r="G1346" i="7"/>
  <c r="G1345" i="7"/>
  <c r="G1344" i="7"/>
  <c r="G1343" i="7"/>
  <c r="G1342" i="7"/>
  <c r="G1341" i="7"/>
  <c r="G1340" i="7"/>
  <c r="G1339" i="7"/>
  <c r="G1338" i="7"/>
  <c r="G1337" i="7"/>
  <c r="G1336" i="7"/>
  <c r="G1335" i="7"/>
  <c r="G1334" i="7"/>
  <c r="G1333" i="7"/>
  <c r="G1332" i="7"/>
  <c r="G1331" i="7"/>
  <c r="G1330" i="7"/>
  <c r="G1329" i="7"/>
  <c r="G1328" i="7"/>
  <c r="G1327" i="7"/>
  <c r="G1326" i="7"/>
  <c r="G1325" i="7"/>
  <c r="G1324" i="7"/>
  <c r="G1323" i="7"/>
  <c r="G1322" i="7"/>
  <c r="G1321" i="7"/>
  <c r="G1320" i="7"/>
  <c r="G1319" i="7"/>
  <c r="G1318" i="7"/>
  <c r="G1317" i="7"/>
  <c r="G1316" i="7"/>
  <c r="G1315" i="7"/>
  <c r="G1314" i="7"/>
  <c r="G1313" i="7"/>
  <c r="G1312" i="7"/>
  <c r="G1311" i="7"/>
  <c r="G1310" i="7"/>
  <c r="G1309" i="7"/>
  <c r="G1308" i="7"/>
  <c r="G1307" i="7"/>
  <c r="G1306" i="7"/>
  <c r="G1305" i="7"/>
  <c r="G1304" i="7"/>
  <c r="G1303" i="7"/>
  <c r="G1302" i="7"/>
  <c r="G1301" i="7"/>
  <c r="G1300" i="7"/>
  <c r="G1299" i="7"/>
  <c r="G1298" i="7"/>
  <c r="G1297" i="7"/>
  <c r="G1296" i="7"/>
  <c r="G1295" i="7"/>
  <c r="G1294" i="7"/>
  <c r="G1293" i="7"/>
  <c r="G1292" i="7"/>
  <c r="G1291" i="7"/>
  <c r="G1290" i="7"/>
  <c r="G1289" i="7"/>
  <c r="G1288" i="7"/>
  <c r="G1287" i="7"/>
  <c r="G1286" i="7"/>
  <c r="G1285" i="7"/>
  <c r="G1284" i="7"/>
  <c r="G1283" i="7"/>
  <c r="G1282" i="7"/>
  <c r="G1281" i="7"/>
  <c r="G1280" i="7"/>
  <c r="G1279" i="7"/>
  <c r="G1278" i="7"/>
  <c r="G1277" i="7"/>
  <c r="G1276" i="7"/>
  <c r="G1275" i="7"/>
  <c r="G1274" i="7"/>
  <c r="G1273" i="7"/>
  <c r="G1272" i="7"/>
  <c r="G1271" i="7"/>
  <c r="G1270" i="7"/>
  <c r="G1269" i="7"/>
  <c r="G1268" i="7"/>
  <c r="G1267" i="7"/>
  <c r="G1266" i="7"/>
  <c r="G1265" i="7"/>
  <c r="G1264" i="7"/>
  <c r="G1263" i="7"/>
  <c r="G1262" i="7"/>
  <c r="G1261" i="7"/>
  <c r="G1260" i="7"/>
  <c r="G1259" i="7"/>
  <c r="G1258" i="7"/>
  <c r="G1257" i="7"/>
  <c r="G1256" i="7"/>
  <c r="G1255" i="7"/>
  <c r="G1254" i="7"/>
  <c r="G1253" i="7"/>
  <c r="G1252" i="7"/>
  <c r="G1251" i="7"/>
  <c r="G1250" i="7"/>
  <c r="G1249" i="7"/>
  <c r="G1248" i="7"/>
  <c r="G1247" i="7"/>
  <c r="G1246" i="7"/>
  <c r="G1245" i="7"/>
  <c r="G1244" i="7"/>
  <c r="G1243" i="7"/>
  <c r="G1242" i="7"/>
  <c r="G1241" i="7"/>
  <c r="G1240" i="7"/>
  <c r="G1239" i="7"/>
  <c r="G1238" i="7"/>
  <c r="G1237" i="7"/>
  <c r="G1236" i="7"/>
  <c r="G1235" i="7"/>
  <c r="G1234" i="7"/>
  <c r="G1233" i="7"/>
  <c r="G1232" i="7"/>
  <c r="G1231" i="7"/>
  <c r="G1230" i="7"/>
  <c r="G1229" i="7"/>
  <c r="G1228" i="7"/>
  <c r="G1227" i="7"/>
  <c r="G1226" i="7"/>
  <c r="G1225" i="7"/>
  <c r="G1224" i="7"/>
  <c r="G1223" i="7"/>
  <c r="G1222" i="7"/>
  <c r="G1221" i="7"/>
  <c r="G1220" i="7"/>
  <c r="G1219" i="7"/>
  <c r="G1218" i="7"/>
  <c r="G1217" i="7"/>
  <c r="G1216" i="7"/>
  <c r="G1215" i="7"/>
  <c r="G1214" i="7"/>
  <c r="G1213" i="7"/>
  <c r="G1212" i="7"/>
  <c r="G1211" i="7"/>
  <c r="G1210" i="7"/>
  <c r="G1209" i="7"/>
  <c r="G1208" i="7"/>
  <c r="G1207" i="7"/>
  <c r="G1206" i="7"/>
  <c r="G1205" i="7"/>
  <c r="G1204" i="7"/>
  <c r="G1203" i="7"/>
  <c r="G1202" i="7"/>
  <c r="G1201" i="7"/>
  <c r="G1200" i="7"/>
  <c r="G1199" i="7"/>
  <c r="G1198" i="7"/>
  <c r="G1197" i="7"/>
  <c r="G1196" i="7"/>
  <c r="G1195" i="7"/>
  <c r="G1194" i="7"/>
  <c r="G1193" i="7"/>
  <c r="G1192" i="7"/>
  <c r="G1191" i="7"/>
  <c r="G1190" i="7"/>
  <c r="G1189" i="7"/>
  <c r="G1188" i="7"/>
  <c r="G1187" i="7"/>
  <c r="G1186" i="7"/>
  <c r="G1185" i="7"/>
  <c r="G1184" i="7"/>
  <c r="G1183" i="7"/>
  <c r="G1182" i="7"/>
  <c r="G1181" i="7"/>
  <c r="G1180" i="7"/>
  <c r="G1179" i="7"/>
  <c r="G1178" i="7"/>
  <c r="G1177" i="7"/>
  <c r="G1176" i="7"/>
  <c r="G1175" i="7"/>
  <c r="G1174" i="7"/>
  <c r="G1173" i="7"/>
  <c r="G1172" i="7"/>
  <c r="G1171" i="7"/>
  <c r="G1170" i="7"/>
  <c r="G1169" i="7"/>
  <c r="G1168" i="7"/>
  <c r="G1167" i="7"/>
  <c r="G1166" i="7"/>
  <c r="G1165" i="7"/>
  <c r="G1164" i="7"/>
  <c r="G1163" i="7"/>
  <c r="G1162" i="7"/>
  <c r="G1161" i="7"/>
  <c r="G1160" i="7"/>
  <c r="G1159" i="7"/>
  <c r="G1158" i="7"/>
  <c r="G1157" i="7"/>
  <c r="G1156" i="7"/>
  <c r="G1155" i="7"/>
  <c r="G1154" i="7"/>
  <c r="G1153" i="7"/>
  <c r="G1152" i="7"/>
  <c r="G1151" i="7"/>
  <c r="G1150" i="7"/>
  <c r="G1149" i="7"/>
  <c r="G1148" i="7"/>
  <c r="G1147" i="7"/>
  <c r="G1146" i="7"/>
  <c r="G1145" i="7"/>
  <c r="G1144" i="7"/>
  <c r="G1143" i="7"/>
  <c r="G1142" i="7"/>
  <c r="G1141" i="7"/>
  <c r="G1140" i="7"/>
  <c r="G1139" i="7"/>
  <c r="G1138" i="7"/>
  <c r="G1137" i="7"/>
  <c r="G1136" i="7"/>
  <c r="G1135" i="7"/>
  <c r="G1134" i="7"/>
  <c r="G1133" i="7"/>
  <c r="G1132" i="7"/>
  <c r="G1131" i="7"/>
  <c r="G1130" i="7"/>
  <c r="G1129" i="7"/>
  <c r="G1128" i="7"/>
  <c r="G1127" i="7"/>
  <c r="G1126" i="7"/>
  <c r="G1125" i="7"/>
  <c r="G1124" i="7"/>
  <c r="G1123" i="7"/>
  <c r="G1122" i="7"/>
  <c r="G1121" i="7"/>
  <c r="G1120" i="7"/>
  <c r="G1119" i="7"/>
  <c r="G1118" i="7"/>
  <c r="G1117" i="7"/>
  <c r="G1116" i="7"/>
  <c r="G1115" i="7"/>
  <c r="G1114" i="7"/>
  <c r="G1113" i="7"/>
  <c r="G1112" i="7"/>
  <c r="G1111" i="7"/>
  <c r="G1110" i="7"/>
  <c r="G1109" i="7"/>
  <c r="G1108" i="7"/>
  <c r="G1107" i="7"/>
  <c r="G1106" i="7"/>
  <c r="G1105" i="7"/>
  <c r="G1104" i="7"/>
  <c r="G1103" i="7"/>
  <c r="G1102" i="7"/>
  <c r="G1101" i="7"/>
  <c r="G1100" i="7"/>
  <c r="G1099" i="7"/>
  <c r="G1098" i="7"/>
  <c r="G1097" i="7"/>
  <c r="G1096" i="7"/>
  <c r="G1095" i="7"/>
  <c r="G1094" i="7"/>
  <c r="G1093" i="7"/>
  <c r="G1092" i="7"/>
  <c r="G1091" i="7"/>
  <c r="G1090" i="7"/>
  <c r="G1089" i="7"/>
  <c r="G1088" i="7"/>
  <c r="G1087" i="7"/>
  <c r="G1086" i="7"/>
  <c r="G1085" i="7"/>
  <c r="G1084" i="7"/>
  <c r="G1083" i="7"/>
  <c r="G1082" i="7"/>
  <c r="G1081" i="7"/>
  <c r="G1080" i="7"/>
  <c r="G1079" i="7"/>
  <c r="G1078" i="7"/>
  <c r="G1077" i="7"/>
  <c r="G1076" i="7"/>
  <c r="G1075" i="7"/>
  <c r="G1074" i="7"/>
  <c r="G1073" i="7"/>
  <c r="G1072" i="7"/>
  <c r="G1071" i="7"/>
  <c r="G1070" i="7"/>
  <c r="G1069" i="7"/>
  <c r="G1068" i="7"/>
  <c r="G1067" i="7"/>
  <c r="G1066" i="7"/>
  <c r="G1065" i="7"/>
  <c r="G1064" i="7"/>
  <c r="G1063" i="7"/>
  <c r="G1062" i="7"/>
  <c r="G1061" i="7"/>
  <c r="G1060" i="7"/>
  <c r="G1059" i="7"/>
  <c r="G1058" i="7"/>
  <c r="G1057" i="7"/>
  <c r="G1056" i="7"/>
  <c r="G1055" i="7"/>
  <c r="G1054" i="7"/>
  <c r="G1053" i="7"/>
  <c r="G1052" i="7"/>
  <c r="G1051" i="7"/>
  <c r="G1050" i="7"/>
  <c r="G1049" i="7"/>
  <c r="G1048" i="7"/>
  <c r="G1047" i="7"/>
  <c r="G1046" i="7"/>
  <c r="G1045" i="7"/>
  <c r="G1044" i="7"/>
  <c r="G1043" i="7"/>
  <c r="G1042" i="7"/>
  <c r="G1041" i="7"/>
  <c r="G1040" i="7"/>
  <c r="G1039" i="7"/>
  <c r="G1038" i="7"/>
  <c r="G1037" i="7"/>
  <c r="G1036" i="7"/>
  <c r="G1035" i="7"/>
  <c r="G1034" i="7"/>
  <c r="G1033" i="7"/>
  <c r="G1032" i="7"/>
  <c r="G1031" i="7"/>
  <c r="G1030" i="7"/>
  <c r="G1029" i="7"/>
  <c r="G1028" i="7"/>
  <c r="G1027" i="7"/>
  <c r="G1026" i="7"/>
  <c r="G1025" i="7"/>
  <c r="G1024" i="7"/>
  <c r="G1023" i="7"/>
  <c r="G1022" i="7"/>
  <c r="G1021" i="7"/>
  <c r="G1020" i="7"/>
  <c r="G1019" i="7"/>
  <c r="G1018" i="7"/>
  <c r="G1017" i="7"/>
  <c r="G1016" i="7"/>
  <c r="G1015" i="7"/>
  <c r="G1014" i="7"/>
  <c r="G1013" i="7"/>
  <c r="G1012" i="7"/>
  <c r="G1011" i="7"/>
  <c r="G1010" i="7"/>
  <c r="G1009" i="7"/>
  <c r="G1008" i="7"/>
  <c r="G1007" i="7"/>
  <c r="G1006" i="7"/>
  <c r="G1005" i="7"/>
  <c r="G1004" i="7"/>
  <c r="G1003" i="7"/>
  <c r="G1002" i="7"/>
  <c r="G1001" i="7"/>
  <c r="G1000" i="7"/>
  <c r="G999" i="7"/>
  <c r="G998" i="7"/>
  <c r="G997" i="7"/>
  <c r="G996" i="7"/>
  <c r="G995" i="7"/>
  <c r="G994" i="7"/>
  <c r="G993" i="7"/>
  <c r="G992" i="7"/>
  <c r="G991" i="7"/>
  <c r="G990" i="7"/>
  <c r="G989" i="7"/>
  <c r="G988" i="7"/>
  <c r="G987" i="7"/>
  <c r="G986" i="7"/>
  <c r="G985" i="7"/>
  <c r="G984" i="7"/>
  <c r="G983" i="7"/>
  <c r="G982" i="7"/>
  <c r="G981" i="7"/>
  <c r="G980" i="7"/>
  <c r="G979" i="7"/>
  <c r="G978" i="7"/>
  <c r="G977" i="7"/>
  <c r="G976" i="7"/>
  <c r="G975" i="7"/>
  <c r="G974" i="7"/>
  <c r="G973" i="7"/>
  <c r="G972" i="7"/>
  <c r="G971" i="7"/>
  <c r="G970" i="7"/>
  <c r="G969" i="7"/>
  <c r="G968" i="7"/>
  <c r="G967" i="7"/>
  <c r="G966" i="7"/>
  <c r="G965" i="7"/>
  <c r="G964" i="7"/>
  <c r="G963" i="7"/>
  <c r="G962" i="7"/>
  <c r="G961" i="7"/>
  <c r="G960" i="7"/>
  <c r="G959" i="7"/>
  <c r="G958" i="7"/>
  <c r="G957" i="7"/>
  <c r="G956" i="7"/>
  <c r="G955" i="7"/>
  <c r="G954" i="7"/>
  <c r="G953" i="7"/>
  <c r="G952" i="7"/>
  <c r="G951" i="7"/>
  <c r="G950" i="7"/>
  <c r="G949" i="7"/>
  <c r="G948" i="7"/>
  <c r="G947" i="7"/>
  <c r="G946" i="7"/>
  <c r="G945" i="7"/>
  <c r="G944" i="7"/>
  <c r="G943" i="7"/>
  <c r="G942" i="7"/>
  <c r="G941" i="7"/>
  <c r="G940" i="7"/>
  <c r="G939" i="7"/>
  <c r="G938" i="7"/>
  <c r="G937" i="7"/>
  <c r="G936" i="7"/>
  <c r="G935" i="7"/>
  <c r="G934" i="7"/>
  <c r="G933" i="7"/>
  <c r="G932" i="7"/>
  <c r="G931" i="7"/>
  <c r="G930" i="7"/>
  <c r="G929" i="7"/>
  <c r="G928" i="7"/>
  <c r="G927" i="7"/>
  <c r="G926" i="7"/>
  <c r="G925" i="7"/>
  <c r="G924" i="7"/>
  <c r="G923" i="7"/>
  <c r="G922" i="7"/>
  <c r="G921" i="7"/>
  <c r="G920" i="7"/>
  <c r="G919" i="7"/>
  <c r="G918" i="7"/>
  <c r="G917" i="7"/>
  <c r="G916" i="7"/>
  <c r="G915" i="7"/>
  <c r="G914" i="7"/>
  <c r="G913" i="7"/>
  <c r="G912" i="7"/>
  <c r="G911" i="7"/>
  <c r="G910" i="7"/>
  <c r="G909" i="7"/>
  <c r="G908" i="7"/>
  <c r="G907" i="7"/>
  <c r="G906" i="7"/>
  <c r="G905" i="7"/>
  <c r="G904" i="7"/>
  <c r="G903" i="7"/>
  <c r="G902" i="7"/>
  <c r="G901" i="7"/>
  <c r="G900" i="7"/>
  <c r="G899" i="7"/>
  <c r="G898" i="7"/>
  <c r="G897" i="7"/>
  <c r="G896" i="7"/>
  <c r="G895" i="7"/>
  <c r="G894" i="7"/>
  <c r="G893" i="7"/>
  <c r="G892" i="7"/>
  <c r="G891" i="7"/>
  <c r="G890" i="7"/>
  <c r="G889" i="7"/>
  <c r="G888" i="7"/>
  <c r="G887" i="7"/>
  <c r="G886" i="7"/>
  <c r="G885" i="7"/>
  <c r="G884" i="7"/>
  <c r="G883" i="7"/>
  <c r="G882" i="7"/>
  <c r="G881" i="7"/>
  <c r="G880" i="7"/>
  <c r="G879" i="7"/>
  <c r="G878" i="7"/>
  <c r="G877" i="7"/>
  <c r="G876" i="7"/>
  <c r="G875" i="7"/>
  <c r="G874" i="7"/>
  <c r="G873" i="7"/>
  <c r="G872" i="7"/>
  <c r="G871" i="7"/>
  <c r="G870" i="7"/>
  <c r="G869" i="7"/>
  <c r="G868" i="7"/>
  <c r="G867" i="7"/>
  <c r="G866" i="7"/>
  <c r="G865" i="7"/>
  <c r="G864" i="7"/>
  <c r="G863" i="7"/>
  <c r="G862" i="7"/>
  <c r="G861" i="7"/>
  <c r="G860" i="7"/>
  <c r="G859" i="7"/>
  <c r="G858" i="7"/>
  <c r="G857" i="7"/>
  <c r="G856" i="7"/>
  <c r="G855" i="7"/>
  <c r="G854" i="7"/>
  <c r="G853" i="7"/>
  <c r="G852" i="7"/>
  <c r="G851" i="7"/>
  <c r="G850" i="7"/>
  <c r="G849" i="7"/>
  <c r="G848" i="7"/>
  <c r="G847" i="7"/>
  <c r="G846" i="7"/>
  <c r="G845" i="7"/>
  <c r="G844" i="7"/>
  <c r="G843" i="7"/>
  <c r="G842" i="7"/>
  <c r="G841" i="7"/>
  <c r="G840" i="7"/>
  <c r="G839" i="7"/>
  <c r="G838" i="7"/>
  <c r="G837" i="7"/>
  <c r="G836" i="7"/>
  <c r="G835" i="7"/>
  <c r="G834" i="7"/>
  <c r="G833" i="7"/>
  <c r="G832" i="7"/>
  <c r="G831" i="7"/>
  <c r="G830" i="7"/>
  <c r="G829" i="7"/>
  <c r="G828" i="7"/>
  <c r="G827" i="7"/>
  <c r="G826" i="7"/>
  <c r="G825" i="7"/>
  <c r="G824" i="7"/>
  <c r="G823" i="7"/>
  <c r="G822" i="7"/>
  <c r="G821" i="7"/>
  <c r="G820" i="7"/>
  <c r="G819" i="7"/>
  <c r="G818" i="7"/>
  <c r="G817" i="7"/>
  <c r="G816" i="7"/>
  <c r="G815" i="7"/>
  <c r="G814" i="7"/>
  <c r="G813" i="7"/>
  <c r="G812" i="7"/>
  <c r="G811" i="7"/>
  <c r="G810" i="7"/>
  <c r="G809" i="7"/>
  <c r="G808" i="7"/>
  <c r="G807" i="7"/>
  <c r="G806" i="7"/>
  <c r="G805" i="7"/>
  <c r="G804" i="7"/>
  <c r="G803" i="7"/>
  <c r="G802" i="7"/>
  <c r="G801" i="7"/>
  <c r="G800" i="7"/>
  <c r="G799" i="7"/>
  <c r="G798" i="7"/>
  <c r="G797" i="7"/>
  <c r="G796" i="7"/>
  <c r="G795" i="7"/>
  <c r="G794" i="7"/>
  <c r="G793" i="7"/>
  <c r="G792" i="7"/>
  <c r="G791" i="7"/>
  <c r="G790" i="7"/>
  <c r="G789" i="7"/>
  <c r="G788" i="7"/>
  <c r="G787" i="7"/>
  <c r="G786" i="7"/>
  <c r="G785" i="7"/>
  <c r="G784" i="7"/>
  <c r="G783" i="7"/>
  <c r="G782" i="7"/>
  <c r="G781" i="7"/>
  <c r="G780" i="7"/>
  <c r="G779" i="7"/>
  <c r="G778" i="7"/>
  <c r="G777" i="7"/>
  <c r="G776" i="7"/>
  <c r="G775" i="7"/>
  <c r="G774" i="7"/>
  <c r="G773" i="7"/>
  <c r="G772" i="7"/>
  <c r="G771" i="7"/>
  <c r="G770" i="7"/>
  <c r="G769" i="7"/>
  <c r="G768" i="7"/>
  <c r="G767" i="7"/>
  <c r="G766" i="7"/>
  <c r="G765" i="7"/>
  <c r="G764" i="7"/>
  <c r="G763" i="7"/>
  <c r="G762" i="7"/>
  <c r="G761" i="7"/>
  <c r="G760" i="7"/>
  <c r="G759" i="7"/>
  <c r="G758" i="7"/>
  <c r="G757" i="7"/>
  <c r="G756" i="7"/>
  <c r="G755" i="7"/>
  <c r="G754" i="7"/>
  <c r="G753" i="7"/>
  <c r="G752" i="7"/>
  <c r="G751" i="7"/>
  <c r="G750" i="7"/>
  <c r="G749" i="7"/>
  <c r="G748" i="7"/>
  <c r="G747" i="7"/>
  <c r="G746" i="7"/>
  <c r="G745" i="7"/>
  <c r="G744" i="7"/>
  <c r="G743" i="7"/>
  <c r="G742" i="7"/>
  <c r="G741" i="7"/>
  <c r="G740" i="7"/>
  <c r="G739" i="7"/>
  <c r="G738" i="7"/>
  <c r="G737" i="7"/>
  <c r="G736" i="7"/>
  <c r="G735" i="7"/>
  <c r="G734" i="7"/>
  <c r="G733" i="7"/>
  <c r="G732" i="7"/>
  <c r="G731" i="7"/>
  <c r="G730" i="7"/>
  <c r="G729" i="7"/>
  <c r="G728" i="7"/>
  <c r="G727" i="7"/>
  <c r="G726" i="7"/>
  <c r="G725" i="7"/>
  <c r="G724" i="7"/>
  <c r="G723" i="7"/>
  <c r="G722" i="7"/>
  <c r="G721" i="7"/>
  <c r="G720" i="7"/>
  <c r="G719" i="7"/>
  <c r="G718" i="7"/>
  <c r="G717" i="7"/>
  <c r="G716" i="7"/>
  <c r="G715" i="7"/>
  <c r="G714" i="7"/>
  <c r="G713" i="7"/>
  <c r="G712" i="7"/>
  <c r="G711" i="7"/>
  <c r="G710" i="7"/>
  <c r="G709" i="7"/>
  <c r="G708" i="7"/>
  <c r="G707" i="7"/>
  <c r="G706" i="7"/>
  <c r="G705" i="7"/>
  <c r="G704" i="7"/>
  <c r="G703" i="7"/>
  <c r="G702" i="7"/>
  <c r="G701" i="7"/>
  <c r="G700" i="7"/>
  <c r="G699" i="7"/>
  <c r="G698" i="7"/>
  <c r="G697" i="7"/>
  <c r="G696" i="7"/>
  <c r="G695" i="7"/>
  <c r="G694" i="7"/>
  <c r="G693" i="7"/>
  <c r="G692" i="7"/>
  <c r="G691" i="7"/>
  <c r="G690" i="7"/>
  <c r="G689" i="7"/>
  <c r="G688" i="7"/>
  <c r="G687" i="7"/>
  <c r="G686" i="7"/>
  <c r="G685" i="7"/>
  <c r="G684" i="7"/>
  <c r="G683" i="7"/>
  <c r="G682" i="7"/>
  <c r="G681" i="7"/>
  <c r="G680" i="7"/>
  <c r="G679" i="7"/>
  <c r="G678" i="7"/>
  <c r="G677" i="7"/>
  <c r="G676" i="7"/>
  <c r="G675" i="7"/>
  <c r="G674" i="7"/>
  <c r="G673" i="7"/>
  <c r="G672" i="7"/>
  <c r="G671" i="7"/>
  <c r="G670" i="7"/>
  <c r="G669" i="7"/>
  <c r="G668" i="7"/>
  <c r="G667" i="7"/>
  <c r="G666" i="7"/>
  <c r="G665" i="7"/>
  <c r="G664" i="7"/>
  <c r="G663" i="7"/>
  <c r="G662" i="7"/>
  <c r="G661" i="7"/>
  <c r="G660" i="7"/>
  <c r="G659" i="7"/>
  <c r="G658" i="7"/>
  <c r="G657" i="7"/>
  <c r="G656" i="7"/>
  <c r="G655" i="7"/>
  <c r="G654" i="7"/>
  <c r="G653" i="7"/>
  <c r="G652" i="7"/>
  <c r="G651" i="7"/>
  <c r="G650" i="7"/>
  <c r="G649" i="7"/>
  <c r="G648" i="7"/>
  <c r="G647" i="7"/>
  <c r="G646" i="7"/>
  <c r="G645" i="7"/>
  <c r="G644" i="7"/>
  <c r="G643" i="7"/>
  <c r="G642" i="7"/>
  <c r="G641" i="7"/>
  <c r="G640" i="7"/>
  <c r="G639" i="7"/>
  <c r="G638" i="7"/>
  <c r="G637" i="7"/>
  <c r="G636" i="7"/>
  <c r="G635" i="7"/>
  <c r="G634" i="7"/>
  <c r="G633" i="7"/>
  <c r="G632" i="7"/>
  <c r="G631" i="7"/>
  <c r="G630" i="7"/>
  <c r="G629" i="7"/>
  <c r="G628" i="7"/>
  <c r="G627" i="7"/>
  <c r="G626" i="7"/>
  <c r="G625" i="7"/>
  <c r="G624" i="7"/>
  <c r="G623" i="7"/>
  <c r="G622" i="7"/>
  <c r="G621" i="7"/>
  <c r="G620" i="7"/>
  <c r="G619" i="7"/>
  <c r="G618" i="7"/>
  <c r="G617" i="7"/>
  <c r="G616" i="7"/>
  <c r="G615" i="7"/>
  <c r="G614" i="7"/>
  <c r="G613" i="7"/>
  <c r="G612" i="7"/>
  <c r="G611" i="7"/>
  <c r="G610" i="7"/>
  <c r="G609" i="7"/>
  <c r="G608" i="7"/>
  <c r="G607" i="7"/>
  <c r="G606" i="7"/>
  <c r="G605" i="7"/>
  <c r="G604" i="7"/>
  <c r="G603" i="7"/>
  <c r="G602" i="7"/>
  <c r="G601" i="7"/>
  <c r="G600" i="7"/>
  <c r="G599" i="7"/>
  <c r="G598" i="7"/>
  <c r="G597" i="7"/>
  <c r="G596" i="7"/>
  <c r="G595" i="7"/>
  <c r="G594" i="7"/>
  <c r="G593" i="7"/>
  <c r="G592" i="7"/>
  <c r="G591" i="7"/>
  <c r="G590" i="7"/>
  <c r="G589" i="7"/>
  <c r="G588" i="7"/>
  <c r="G587" i="7"/>
  <c r="G586" i="7"/>
  <c r="G585" i="7"/>
  <c r="G584" i="7"/>
  <c r="G583" i="7"/>
  <c r="G582" i="7"/>
  <c r="G581" i="7"/>
  <c r="G580" i="7"/>
  <c r="G579" i="7"/>
  <c r="G578" i="7"/>
  <c r="G577" i="7"/>
  <c r="G576" i="7"/>
  <c r="G575" i="7"/>
  <c r="G574" i="7"/>
  <c r="G573" i="7"/>
  <c r="G572" i="7"/>
  <c r="G571" i="7"/>
  <c r="G570" i="7"/>
  <c r="G569" i="7"/>
  <c r="G568" i="7"/>
  <c r="G567" i="7"/>
  <c r="G566" i="7"/>
  <c r="G565" i="7"/>
  <c r="G564" i="7"/>
  <c r="G563" i="7"/>
  <c r="G562" i="7"/>
  <c r="G561" i="7"/>
  <c r="G560" i="7"/>
  <c r="G559" i="7"/>
  <c r="G558" i="7"/>
  <c r="G557" i="7"/>
  <c r="G556" i="7"/>
  <c r="G555" i="7"/>
  <c r="G554" i="7"/>
  <c r="G553" i="7"/>
  <c r="G552" i="7"/>
  <c r="G551" i="7"/>
  <c r="G550" i="7"/>
  <c r="G549" i="7"/>
  <c r="G548" i="7"/>
  <c r="G547" i="7"/>
  <c r="G546" i="7"/>
  <c r="G545" i="7"/>
  <c r="G544" i="7"/>
  <c r="G543" i="7"/>
  <c r="G542" i="7"/>
  <c r="G541" i="7"/>
  <c r="G540" i="7"/>
  <c r="G539" i="7"/>
  <c r="G538" i="7"/>
  <c r="G537" i="7"/>
  <c r="G536" i="7"/>
  <c r="G535" i="7"/>
  <c r="G534" i="7"/>
  <c r="G533" i="7"/>
  <c r="G532" i="7"/>
  <c r="G531" i="7"/>
  <c r="G530" i="7"/>
  <c r="G529" i="7"/>
  <c r="G528" i="7"/>
  <c r="G527" i="7"/>
  <c r="G526" i="7"/>
  <c r="G525" i="7"/>
  <c r="G524" i="7"/>
  <c r="G523" i="7"/>
  <c r="G522" i="7"/>
  <c r="G521" i="7"/>
  <c r="G520" i="7"/>
  <c r="G519" i="7"/>
  <c r="G518" i="7"/>
  <c r="G517" i="7"/>
  <c r="G516" i="7"/>
  <c r="G515" i="7"/>
  <c r="G514" i="7"/>
  <c r="G513" i="7"/>
  <c r="G512" i="7"/>
  <c r="G511" i="7"/>
  <c r="G510" i="7"/>
  <c r="G509" i="7"/>
  <c r="G508" i="7"/>
  <c r="G507" i="7"/>
  <c r="G506" i="7"/>
  <c r="G505" i="7"/>
  <c r="G504" i="7"/>
  <c r="G503" i="7"/>
  <c r="G502" i="7"/>
  <c r="G501" i="7"/>
  <c r="G500" i="7"/>
  <c r="G499" i="7"/>
  <c r="G498" i="7"/>
  <c r="G497" i="7"/>
  <c r="G496" i="7"/>
  <c r="G495" i="7"/>
  <c r="G494" i="7"/>
  <c r="G493" i="7"/>
  <c r="G492" i="7"/>
  <c r="G491" i="7"/>
  <c r="G490" i="7"/>
  <c r="G489" i="7"/>
  <c r="G488" i="7"/>
  <c r="G487" i="7"/>
  <c r="G486" i="7"/>
  <c r="G485" i="7"/>
  <c r="G484" i="7"/>
  <c r="G483" i="7"/>
  <c r="G482" i="7"/>
  <c r="G481" i="7"/>
  <c r="G480" i="7"/>
  <c r="G479" i="7"/>
  <c r="G478" i="7"/>
  <c r="G477" i="7"/>
  <c r="G476" i="7"/>
  <c r="G475" i="7"/>
  <c r="G474" i="7"/>
  <c r="G473" i="7"/>
  <c r="G472" i="7"/>
  <c r="G471" i="7"/>
  <c r="G470" i="7"/>
  <c r="G469" i="7"/>
  <c r="G468" i="7"/>
  <c r="G467" i="7"/>
  <c r="G466" i="7"/>
  <c r="G465" i="7"/>
  <c r="G464" i="7"/>
  <c r="G463" i="7"/>
  <c r="G462" i="7"/>
  <c r="G461" i="7"/>
  <c r="G460" i="7"/>
  <c r="G459" i="7"/>
  <c r="G458" i="7"/>
  <c r="G457" i="7"/>
  <c r="G456" i="7"/>
  <c r="G455" i="7"/>
  <c r="G454" i="7"/>
  <c r="G453" i="7"/>
  <c r="G452" i="7"/>
  <c r="G451" i="7"/>
  <c r="G450" i="7"/>
  <c r="G449" i="7"/>
  <c r="G448" i="7"/>
  <c r="G447" i="7"/>
  <c r="G446" i="7"/>
  <c r="G445" i="7"/>
  <c r="G444" i="7"/>
  <c r="G443" i="7"/>
  <c r="G442" i="7"/>
  <c r="G441" i="7"/>
  <c r="G440" i="7"/>
  <c r="G439" i="7"/>
  <c r="G438" i="7"/>
  <c r="G437" i="7"/>
  <c r="G436" i="7"/>
  <c r="G435" i="7"/>
  <c r="G434" i="7"/>
  <c r="G433" i="7"/>
  <c r="G432" i="7"/>
  <c r="G431" i="7"/>
  <c r="G430" i="7"/>
  <c r="G429" i="7"/>
  <c r="G428" i="7"/>
  <c r="G427" i="7"/>
  <c r="G426" i="7"/>
  <c r="G425" i="7"/>
  <c r="G424" i="7"/>
  <c r="G423" i="7"/>
  <c r="G422" i="7"/>
  <c r="G421" i="7"/>
  <c r="G420" i="7"/>
  <c r="G419" i="7"/>
  <c r="G418" i="7"/>
  <c r="G417" i="7"/>
  <c r="G416" i="7"/>
  <c r="G415" i="7"/>
  <c r="G414" i="7"/>
  <c r="G413" i="7"/>
  <c r="G412" i="7"/>
  <c r="G411" i="7"/>
  <c r="G410" i="7"/>
  <c r="G409" i="7"/>
  <c r="G408" i="7"/>
  <c r="G407" i="7"/>
  <c r="G406" i="7"/>
  <c r="G405" i="7"/>
  <c r="G404" i="7"/>
  <c r="G403" i="7"/>
  <c r="G402" i="7"/>
  <c r="G401" i="7"/>
  <c r="G400" i="7"/>
  <c r="G399" i="7"/>
  <c r="G398" i="7"/>
  <c r="G397" i="7"/>
  <c r="G396" i="7"/>
  <c r="G395" i="7"/>
  <c r="G394" i="7"/>
  <c r="G393" i="7"/>
  <c r="G392" i="7"/>
  <c r="G391" i="7"/>
  <c r="G390" i="7"/>
  <c r="G389" i="7"/>
  <c r="G388" i="7"/>
  <c r="G387" i="7"/>
  <c r="G386" i="7"/>
  <c r="G385" i="7"/>
  <c r="G384" i="7"/>
  <c r="G383" i="7"/>
  <c r="G382" i="7"/>
  <c r="G381" i="7"/>
  <c r="G380" i="7"/>
  <c r="G379" i="7"/>
  <c r="G378" i="7"/>
  <c r="G377" i="7"/>
  <c r="G376" i="7"/>
  <c r="G375" i="7"/>
  <c r="G374" i="7"/>
  <c r="G373" i="7"/>
  <c r="G372" i="7"/>
  <c r="G371" i="7"/>
  <c r="G370" i="7"/>
  <c r="G369" i="7"/>
  <c r="G368" i="7"/>
  <c r="G367" i="7"/>
  <c r="G366" i="7"/>
  <c r="G365" i="7"/>
  <c r="G364" i="7"/>
  <c r="G363" i="7"/>
  <c r="G362" i="7"/>
  <c r="G361" i="7"/>
  <c r="G360" i="7"/>
  <c r="G359" i="7"/>
  <c r="G358" i="7"/>
  <c r="G357" i="7"/>
  <c r="G356" i="7"/>
  <c r="G355" i="7"/>
  <c r="G354" i="7"/>
  <c r="G353" i="7"/>
  <c r="G352" i="7"/>
  <c r="G351" i="7"/>
  <c r="G350" i="7"/>
  <c r="G349" i="7"/>
  <c r="G348" i="7"/>
  <c r="G347" i="7"/>
  <c r="G346" i="7"/>
  <c r="G345" i="7"/>
  <c r="G344" i="7"/>
  <c r="G343" i="7"/>
  <c r="G342" i="7"/>
  <c r="G341" i="7"/>
  <c r="G340" i="7"/>
  <c r="G339" i="7"/>
  <c r="G338" i="7"/>
  <c r="G337" i="7"/>
  <c r="G336" i="7"/>
  <c r="G335" i="7"/>
  <c r="G334" i="7"/>
  <c r="G333" i="7"/>
  <c r="G332" i="7"/>
  <c r="G331" i="7"/>
  <c r="G330" i="7"/>
  <c r="G329" i="7"/>
  <c r="G328" i="7"/>
  <c r="G327" i="7"/>
  <c r="G326" i="7"/>
  <c r="G325" i="7"/>
  <c r="G324" i="7"/>
  <c r="G323" i="7"/>
  <c r="G322" i="7"/>
  <c r="G321" i="7"/>
  <c r="G320" i="7"/>
  <c r="G319" i="7"/>
  <c r="G318" i="7"/>
  <c r="G317" i="7"/>
  <c r="G316" i="7"/>
  <c r="G315" i="7"/>
  <c r="G314" i="7"/>
  <c r="G313" i="7"/>
  <c r="G312" i="7"/>
  <c r="G311" i="7"/>
  <c r="G310" i="7"/>
  <c r="G309" i="7"/>
  <c r="G308" i="7"/>
  <c r="G307" i="7"/>
  <c r="G306" i="7"/>
  <c r="G305" i="7"/>
  <c r="G304" i="7"/>
  <c r="G303" i="7"/>
  <c r="G302" i="7"/>
  <c r="G301" i="7"/>
  <c r="G300" i="7"/>
  <c r="G299" i="7"/>
  <c r="G298" i="7"/>
  <c r="G297" i="7"/>
  <c r="G296" i="7"/>
  <c r="G295" i="7"/>
  <c r="G294" i="7"/>
  <c r="G293" i="7"/>
  <c r="G292" i="7"/>
  <c r="G291" i="7"/>
  <c r="G290" i="7"/>
  <c r="G289" i="7"/>
  <c r="G288" i="7"/>
  <c r="G287" i="7"/>
  <c r="G286" i="7"/>
  <c r="G285" i="7"/>
  <c r="G284" i="7"/>
  <c r="G283" i="7"/>
  <c r="G282" i="7"/>
  <c r="G281" i="7"/>
  <c r="G280" i="7"/>
  <c r="G279" i="7"/>
  <c r="G278" i="7"/>
  <c r="G277" i="7"/>
  <c r="G276" i="7"/>
  <c r="G275" i="7"/>
  <c r="G274" i="7"/>
  <c r="G273" i="7"/>
  <c r="G272" i="7"/>
  <c r="G271" i="7"/>
  <c r="G270" i="7"/>
  <c r="G269" i="7"/>
  <c r="G268" i="7"/>
  <c r="G267" i="7"/>
  <c r="G266" i="7"/>
  <c r="G265" i="7"/>
  <c r="G264" i="7"/>
  <c r="G263" i="7"/>
  <c r="G262" i="7"/>
  <c r="G261" i="7"/>
  <c r="G260" i="7"/>
  <c r="G259" i="7"/>
  <c r="G258" i="7"/>
  <c r="G257" i="7"/>
  <c r="G256" i="7"/>
  <c r="G255" i="7"/>
  <c r="G254" i="7"/>
  <c r="G253" i="7"/>
  <c r="G252" i="7"/>
  <c r="G251" i="7"/>
  <c r="G250" i="7"/>
  <c r="G249" i="7"/>
  <c r="G248" i="7"/>
  <c r="G247" i="7"/>
  <c r="G246" i="7"/>
  <c r="G245" i="7"/>
  <c r="G244" i="7"/>
  <c r="G243" i="7"/>
  <c r="G242" i="7"/>
  <c r="G241" i="7"/>
  <c r="G240" i="7"/>
  <c r="G239" i="7"/>
  <c r="G238" i="7"/>
  <c r="G237" i="7"/>
  <c r="G236" i="7"/>
  <c r="G235" i="7"/>
  <c r="G234" i="7"/>
  <c r="G233" i="7"/>
  <c r="G232" i="7"/>
  <c r="G231" i="7"/>
  <c r="G230" i="7"/>
  <c r="G229" i="7"/>
  <c r="G228" i="7"/>
  <c r="G227" i="7"/>
  <c r="G226" i="7"/>
  <c r="G225" i="7"/>
  <c r="G224" i="7"/>
  <c r="G223" i="7"/>
  <c r="G222" i="7"/>
  <c r="G221" i="7"/>
  <c r="G220" i="7"/>
  <c r="G219" i="7"/>
  <c r="G218" i="7"/>
  <c r="G217" i="7"/>
  <c r="G216" i="7"/>
  <c r="G215" i="7"/>
  <c r="G214" i="7"/>
  <c r="G213" i="7"/>
  <c r="G212" i="7"/>
  <c r="G211" i="7"/>
  <c r="G210" i="7"/>
  <c r="G209" i="7"/>
  <c r="G208" i="7"/>
  <c r="G207" i="7"/>
  <c r="G206" i="7"/>
  <c r="G205" i="7"/>
  <c r="G204" i="7"/>
  <c r="G203" i="7"/>
  <c r="G202" i="7"/>
  <c r="G201" i="7"/>
  <c r="G200" i="7"/>
  <c r="G199" i="7"/>
  <c r="G198" i="7"/>
  <c r="G197" i="7"/>
  <c r="G196" i="7"/>
  <c r="G195" i="7"/>
  <c r="G194" i="7"/>
  <c r="G193" i="7"/>
  <c r="G192" i="7"/>
  <c r="G191" i="7"/>
  <c r="G190" i="7"/>
  <c r="G189" i="7"/>
  <c r="G188" i="7"/>
  <c r="G187" i="7"/>
  <c r="G186" i="7"/>
  <c r="G185" i="7"/>
  <c r="G184" i="7"/>
  <c r="G183" i="7"/>
  <c r="G182" i="7"/>
  <c r="G181" i="7"/>
  <c r="G180" i="7"/>
  <c r="G179" i="7"/>
  <c r="G178" i="7"/>
  <c r="G177" i="7"/>
  <c r="G176" i="7"/>
  <c r="G175" i="7"/>
  <c r="G174" i="7"/>
  <c r="G173" i="7"/>
  <c r="G172" i="7"/>
  <c r="G171" i="7"/>
  <c r="G170" i="7"/>
  <c r="G169" i="7"/>
  <c r="G168" i="7"/>
  <c r="G167" i="7"/>
  <c r="G166" i="7"/>
  <c r="G165" i="7"/>
  <c r="G164" i="7"/>
  <c r="G163" i="7"/>
  <c r="G162" i="7"/>
  <c r="G161" i="7"/>
  <c r="G160" i="7"/>
  <c r="G159" i="7"/>
  <c r="G158" i="7"/>
  <c r="G157" i="7"/>
  <c r="G156" i="7"/>
  <c r="G155" i="7"/>
  <c r="G154" i="7"/>
  <c r="G153" i="7"/>
  <c r="G152" i="7"/>
  <c r="G151" i="7"/>
  <c r="G150" i="7"/>
  <c r="G149" i="7"/>
  <c r="G148" i="7"/>
  <c r="G147" i="7"/>
  <c r="G146" i="7"/>
  <c r="G145" i="7"/>
  <c r="G144" i="7"/>
  <c r="G143" i="7"/>
  <c r="G142" i="7"/>
  <c r="G141" i="7"/>
  <c r="G140" i="7"/>
  <c r="G139" i="7"/>
  <c r="G138" i="7"/>
  <c r="G137" i="7"/>
  <c r="G136" i="7"/>
  <c r="G135" i="7"/>
  <c r="G134" i="7"/>
  <c r="G133" i="7"/>
  <c r="G132" i="7"/>
  <c r="G131" i="7"/>
  <c r="G130" i="7"/>
  <c r="G129" i="7"/>
  <c r="G128" i="7"/>
  <c r="G127" i="7"/>
  <c r="G126" i="7"/>
  <c r="G125" i="7"/>
  <c r="G124" i="7"/>
  <c r="G123" i="7"/>
  <c r="G122" i="7"/>
  <c r="G121" i="7"/>
  <c r="G120" i="7"/>
  <c r="G119" i="7"/>
  <c r="G118" i="7"/>
  <c r="G117" i="7"/>
  <c r="G116" i="7"/>
  <c r="G115" i="7"/>
  <c r="G114" i="7"/>
  <c r="G113" i="7"/>
  <c r="G112" i="7"/>
  <c r="G111" i="7"/>
  <c r="G110" i="7"/>
  <c r="G109" i="7"/>
  <c r="G108" i="7"/>
  <c r="G107" i="7"/>
  <c r="G106" i="7"/>
  <c r="G105" i="7"/>
  <c r="G104" i="7"/>
  <c r="G103" i="7"/>
  <c r="G102" i="7"/>
  <c r="G101" i="7"/>
  <c r="G100" i="7"/>
  <c r="G99" i="7"/>
  <c r="G98" i="7"/>
  <c r="G97" i="7"/>
  <c r="G96" i="7"/>
  <c r="G95" i="7"/>
  <c r="G94" i="7"/>
  <c r="G93" i="7"/>
  <c r="G92" i="7"/>
  <c r="G91" i="7"/>
  <c r="G90" i="7"/>
  <c r="G89" i="7"/>
  <c r="G88" i="7"/>
  <c r="G87" i="7"/>
  <c r="G86" i="7"/>
  <c r="G85" i="7"/>
  <c r="G84" i="7"/>
  <c r="G83" i="7"/>
  <c r="G82" i="7"/>
  <c r="G81" i="7"/>
  <c r="G80" i="7"/>
  <c r="G79" i="7"/>
  <c r="G78" i="7"/>
  <c r="G77" i="7"/>
  <c r="G76" i="7"/>
  <c r="G75" i="7"/>
  <c r="G74" i="7"/>
  <c r="G73" i="7"/>
  <c r="G72" i="7"/>
  <c r="G71" i="7"/>
  <c r="G70" i="7"/>
  <c r="G69" i="7"/>
  <c r="G68" i="7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G5" i="7"/>
  <c r="G4" i="7"/>
  <c r="G3" i="7"/>
  <c r="G2" i="7"/>
  <c r="G3795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2" authorId="0" shapeId="0" xr:uid="{3559D7EE-8E06-4DD3-898B-F8DF46361CEA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단가란에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단가금액을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입력하면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판매수량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수정불가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곱합형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총액의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총합계액을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제출하시기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F3795" authorId="0" shapeId="0" xr:uid="{F3A6E818-5C76-420C-8B1B-D50F402DFCC1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수량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수정불가
</t>
        </r>
      </text>
    </comment>
  </commentList>
</comments>
</file>

<file path=xl/sharedStrings.xml><?xml version="1.0" encoding="utf-8"?>
<sst xmlns="http://schemas.openxmlformats.org/spreadsheetml/2006/main" count="11381" uniqueCount="7150">
  <si>
    <t>단가</t>
  </si>
  <si>
    <t>수량</t>
  </si>
  <si>
    <t>총액</t>
  </si>
  <si>
    <t>순번</t>
    <phoneticPr fontId="2" type="noConversion"/>
  </si>
  <si>
    <t>절연 단선 케이블</t>
  </si>
  <si>
    <t>1core x 0.25 ㎟, THOMFLEX-Li2Y(ST)2YH</t>
  </si>
  <si>
    <t>점검표</t>
  </si>
  <si>
    <t>[MOQ 2,000이상] 11.8*7.3cm, 소화기 점검표 군번줄포함 방수 양면인쇄</t>
  </si>
  <si>
    <t>썬브라이트</t>
  </si>
  <si>
    <t>광케이블</t>
  </si>
  <si>
    <t>[납기 약 2주]SM-24C, MOQ 및 주문단위 : 1500</t>
  </si>
  <si>
    <t>(주)LS전선</t>
  </si>
  <si>
    <t>연마용품</t>
  </si>
  <si>
    <t>[납기 약 3개월] PL-13 SD 100X25X6.0, 망간 재질, MOQ 및 주문단위 : 1,008</t>
  </si>
  <si>
    <t>은강</t>
  </si>
  <si>
    <t>CORE</t>
  </si>
  <si>
    <t>[납기 약 3개월] PL-13 SD 100X100X6.0, MOQ 및 주문단위 : 966</t>
  </si>
  <si>
    <t>[우선구매]다이어리</t>
  </si>
  <si>
    <t>[납기 약 6주] 2024년 KRRI 다이어리, 네이비색상, MOQ : 700부, 앞표지.뒷표지 연구원 로고 포함, 자석 여닫이 부분 문구 포함</t>
  </si>
  <si>
    <t>(사)에스디워크 새로운세상</t>
  </si>
  <si>
    <t>고압측 스너버 커패시터</t>
  </si>
  <si>
    <t>[납기 약 8주] Snubber, 1250VDC SC F, MOQ 및 주문단위 : 600</t>
  </si>
  <si>
    <t>daedong</t>
  </si>
  <si>
    <t>폴리에틸렌 난연케이블</t>
  </si>
  <si>
    <t>[납기 약 4주]0.6/1kv F-CV 1C×95㎟,   배송설치 포함</t>
  </si>
  <si>
    <t>시중품</t>
  </si>
  <si>
    <t>케이블</t>
  </si>
  <si>
    <t>[납기 약 1주]OLFLEX WIRE 1063 SC 1X50 GNYE</t>
  </si>
  <si>
    <t>랍코리아</t>
  </si>
  <si>
    <t>저압측 스너버 커패시터</t>
  </si>
  <si>
    <t>[납기 약 8주] Snubber, 1500VDC 3㎌. SC G, MOQ 및 주문단위 : 500</t>
  </si>
  <si>
    <t>더블에이 복사용지 A4 80g [화이트/1박스-2500매]</t>
  </si>
  <si>
    <t>[Double A] A4 80g [화이트/1박스-2500매]</t>
  </si>
  <si>
    <t>DOUBLE A</t>
  </si>
  <si>
    <t>맛밤</t>
  </si>
  <si>
    <t>80g</t>
  </si>
  <si>
    <t>CJ</t>
  </si>
  <si>
    <t>[납기 약 2주]SM-96C, MOQ 및 주문단위 : 300</t>
  </si>
  <si>
    <t>가온전선(주)</t>
  </si>
  <si>
    <t>3M 안전장갑</t>
  </si>
  <si>
    <t>M size</t>
  </si>
  <si>
    <t>3M</t>
  </si>
  <si>
    <t>고주파D링바인더/AD-107/세미</t>
  </si>
  <si>
    <t>A4/3공/7cm/흑색</t>
  </si>
  <si>
    <t>알파</t>
  </si>
  <si>
    <t>에어컨덮개</t>
  </si>
  <si>
    <t>[납기 약 3주]MOQ:250,바닥형 에어컨 바람막이 950*140</t>
  </si>
  <si>
    <t>아크릴몰</t>
  </si>
  <si>
    <t>cable</t>
  </si>
  <si>
    <t>[납기 약 2주] CCTV용 케이블, UTP CAT5, 네트웍라인용,  MOQ 및 주문단위 : 150</t>
  </si>
  <si>
    <t>[납기 약 2주] CCTV용 케이블, VCTF 1.5SQ 3C , 전원라인용, MOQ 및 주문단위 : 150</t>
  </si>
  <si>
    <t>TFR-CV 전선</t>
  </si>
  <si>
    <t>TFR-CV 4sq*3C 1M</t>
  </si>
  <si>
    <t>한솔전기</t>
  </si>
  <si>
    <t>미끄럼방지용품</t>
  </si>
  <si>
    <t>고급형, 반영구사용, 대리석색, 실외용 ㄱ자형, 67mm**25mm*1M, 알루미늄+세라믹재질</t>
  </si>
  <si>
    <t>horsepower</t>
  </si>
  <si>
    <t>치약칫솔세트</t>
  </si>
  <si>
    <t>MOQ 및 주문단위 : 200, KRRI 로고 인쇄, 칫솔(캡)+안티프라그 50g</t>
  </si>
  <si>
    <t>제작주문품</t>
  </si>
  <si>
    <t>컨버터 모듈 시험용 보드 제작을 위한 소자부품</t>
  </si>
  <si>
    <t>[납기 약 1주]BAR43S (SOT-23)</t>
  </si>
  <si>
    <t>과자 청정원 고구마츄</t>
  </si>
  <si>
    <t>1개입= 60G</t>
  </si>
  <si>
    <t>대상</t>
  </si>
  <si>
    <t>pipe</t>
  </si>
  <si>
    <t>[납기 약 2주] CCTV용 배관 , 방수후렉시블, 22, MOQ 및 주문단위 : 100</t>
  </si>
  <si>
    <t>smartblock 지향성 Antenna</t>
  </si>
  <si>
    <t>[납기 약 4주] Bluetooth data interface, 2.4GHz spectrum 대역, bluetooth module connector, antenna design</t>
  </si>
  <si>
    <t>전선케이블</t>
  </si>
  <si>
    <t>[납기 약 1주] 6//10KV TFR-CV(고압) 50SQ * 1C 삼사</t>
  </si>
  <si>
    <t>접지용비닐절연전선(F-GV)</t>
  </si>
  <si>
    <t>[납기 약 4주]F-GV, 0.6/1KV, 50mm²,   배송설치 포함</t>
  </si>
  <si>
    <t>과자 렛츠웰 맛밤</t>
  </si>
  <si>
    <t>cj제일제당</t>
  </si>
  <si>
    <t>열차 객실내 공기질 개선 일체형 장치 시제품 개선 부품</t>
  </si>
  <si>
    <t>[납기 약 1주] SU CULCN1.VC-GAGD-67-0-100-R18</t>
  </si>
  <si>
    <t>물티슈</t>
  </si>
  <si>
    <t>[랩신] 손 소독 물티슈 60매 / 최소주문수량:10</t>
  </si>
  <si>
    <t>랩신</t>
  </si>
  <si>
    <t>Button Cell</t>
  </si>
  <si>
    <t>[납기 약 2주] 재질:폴리카보네이트(상판), 알루미늄(하판), 실리콘(패드),132*132,기타 : 포고핀 접점용 판금, 스프링</t>
  </si>
  <si>
    <t>bluemobile</t>
  </si>
  <si>
    <t>Cell Switch</t>
  </si>
  <si>
    <t>[납기 약 2주] 스위치:포코핀, LED:256color</t>
  </si>
  <si>
    <t>itwide</t>
  </si>
  <si>
    <t>실란트</t>
  </si>
  <si>
    <t>[납기 약 2주] dawoosil 988, 20개입, 고성능 비오염성 실란트, 도포포함 , MOQ 및 주문단위 : 140</t>
  </si>
  <si>
    <t>dawoo</t>
  </si>
  <si>
    <t>smartblock motherboard</t>
  </si>
  <si>
    <t>[납기 약 4주]arttwork, assemble, sensor connector, data interface,motherboard design</t>
  </si>
  <si>
    <t>[우선구매]복사용지</t>
  </si>
  <si>
    <t>A4 85g(핑크) 500매입*5권</t>
  </si>
  <si>
    <t>한마음장애인복지회</t>
  </si>
  <si>
    <t>고주파D링바인더/AB649A-7</t>
  </si>
  <si>
    <t>A4/3공/7cm</t>
  </si>
  <si>
    <t>천연 항균제</t>
  </si>
  <si>
    <t>천연 항균제_T-55, 250ml</t>
  </si>
  <si>
    <t>라키움</t>
  </si>
  <si>
    <t>고주파D링바인더/AD-105/세미</t>
  </si>
  <si>
    <t>A4/3공/5cm/흑색</t>
  </si>
  <si>
    <t>방수재</t>
  </si>
  <si>
    <t>[납기 약 2주] 국제 마르다 방수재, 10개입, 부재료포함, 도포 포함, MOQ 및 주문단위 : 110,</t>
  </si>
  <si>
    <t>국제케미칼</t>
  </si>
  <si>
    <t>동선</t>
  </si>
  <si>
    <t>capton,리찌와이어(0.05*2)Ø0.13*4000 원형, MOQ 및 주문단위 : 100롤</t>
  </si>
  <si>
    <t>aeesco</t>
  </si>
  <si>
    <t>모듈 제어용 부품</t>
  </si>
  <si>
    <t>FAN73832 (8-SOP)</t>
  </si>
  <si>
    <t>PIC12F1572 (8-SOIC)</t>
  </si>
  <si>
    <t>[납기 약 1주]TLV75533PDBVR</t>
  </si>
  <si>
    <t>[납기 약 1주]FAN4272AM8X</t>
  </si>
  <si>
    <t>[납기 약 1주]LM2903 (SOIC-8)</t>
  </si>
  <si>
    <t>물티슈/에브리데이</t>
  </si>
  <si>
    <t>100매</t>
  </si>
  <si>
    <t>닥터베베</t>
  </si>
  <si>
    <t>콘덴서</t>
  </si>
  <si>
    <t>[납기 약 1주]HCGHA2C223YF131PH</t>
  </si>
  <si>
    <t>강제전선관(노출)</t>
  </si>
  <si>
    <t>[납기 약 4주]아연도 104 mm,   배송설치 포함</t>
  </si>
  <si>
    <t>고주파D링바인더/AD-103/세미</t>
  </si>
  <si>
    <t>A4/3공/3cm/흑색</t>
  </si>
  <si>
    <t>썬팅지</t>
  </si>
  <si>
    <t>[납기 약 3주] dula vision 35 IR70, VLT35, UV99 배송설치 포함 , MOQ 및 주문단위 : 75</t>
  </si>
  <si>
    <t>SK</t>
  </si>
  <si>
    <t>샤프심/XQ골드1000</t>
  </si>
  <si>
    <t>0.5mm/HB/70mm*60본</t>
  </si>
  <si>
    <t>동아</t>
  </si>
  <si>
    <t>원형금구세트</t>
  </si>
  <si>
    <t>원형금구 SETS(애자만 제외) 12mm, MOQ 및 주문단위 : 70</t>
  </si>
  <si>
    <t>namdo</t>
  </si>
  <si>
    <t>휴지통</t>
  </si>
  <si>
    <t>WL-1841,300*500/35L,경기도 의왕기준, MOQ:70개이상</t>
  </si>
  <si>
    <t>위드리빙</t>
  </si>
  <si>
    <t>각티슈</t>
  </si>
  <si>
    <t>크리넥스 디럭스 미니 카카오 230매X6개입</t>
  </si>
  <si>
    <t>크리넥스</t>
  </si>
  <si>
    <t>IC</t>
  </si>
  <si>
    <t>SP3232EBEN-16 N-SOIC , MOQ 및 주문단위 : 68</t>
  </si>
  <si>
    <t>MaxLinear</t>
  </si>
  <si>
    <t>O링바인더/비비드컬러칩</t>
  </si>
  <si>
    <t>A4/3공/2cm/PP/투명</t>
  </si>
  <si>
    <t>커피캡슐</t>
  </si>
  <si>
    <t>[10개입]illy(일리)네스프레소 커피 캡슐 디카페인</t>
  </si>
  <si>
    <t>ILLY(없음)</t>
  </si>
  <si>
    <t>연구실 소모품</t>
  </si>
  <si>
    <t>스타벅스 파이크 플레이스 로스트 by 네스프레소 캡슐커피 5.3g, 10개</t>
  </si>
  <si>
    <t>스타벅스</t>
  </si>
  <si>
    <t>실리콘호스</t>
  </si>
  <si>
    <t>1/2인치 실리콘호스, 무반응용 실리콘, 피팅 포함 MOQ 및 주문단위 : 60</t>
  </si>
  <si>
    <t>MISUMI</t>
  </si>
  <si>
    <t>반도체 변압기 저압부 방전저항</t>
  </si>
  <si>
    <t>[납기 약 4주] 24KJ(+/-5%), MOQ 및 주문단위 : 60, 3R-250</t>
  </si>
  <si>
    <t>3rlab</t>
  </si>
  <si>
    <t>반도체 변압기 고압부 방전저항</t>
  </si>
  <si>
    <t>[납기 약 4주] 250KJ(+/-5%), MOQ 및 주문단위 : 60, 3R-250</t>
  </si>
  <si>
    <t>6M, UL2464 AWG20*4Pr , MOQ 및 주문단위 : 60</t>
  </si>
  <si>
    <t>평화</t>
  </si>
  <si>
    <t>ESP32 gatewayEA</t>
  </si>
  <si>
    <t>납땜작업포함, Development Board, Type : Gateway, Brand : Olimex Ltd, Interface Type : Ethernet, Data Speed : 100M/bps, LED Connect</t>
  </si>
  <si>
    <t>캡슐커피</t>
  </si>
  <si>
    <t>싱글로스트 콜롬비아 10*3캡슐</t>
  </si>
  <si>
    <t>생수</t>
  </si>
  <si>
    <t>삼다수 500ml 20개입</t>
  </si>
  <si>
    <t>제주특별자치도개발공사</t>
  </si>
  <si>
    <t>한입약과</t>
  </si>
  <si>
    <t>뽀로로 한입약과 120g</t>
  </si>
  <si>
    <t>동화씨앤에프</t>
  </si>
  <si>
    <t>과자 명가 찰떡파이</t>
  </si>
  <si>
    <t>1개입= 375G</t>
  </si>
  <si>
    <t>롯데제과</t>
  </si>
  <si>
    <t>건전지</t>
  </si>
  <si>
    <t>AA 건전지, 30개입 에너자이저 맥스 플러스</t>
  </si>
  <si>
    <t>에너자이저</t>
  </si>
  <si>
    <t>안전장갑</t>
  </si>
  <si>
    <t>M size,3M 여름용 안전장갑, 컴포트그립 에어</t>
  </si>
  <si>
    <t>RAM</t>
  </si>
  <si>
    <t>삼성 DDR5-5600 32GB</t>
  </si>
  <si>
    <t>삼성전자(주)</t>
  </si>
  <si>
    <t>캐페시터</t>
  </si>
  <si>
    <t>[납기 약 4개월] FP-1-400-1.32MFD,  MOQ 및 주문단위 : 56</t>
  </si>
  <si>
    <t>acon electronic</t>
  </si>
  <si>
    <t>앙카주주</t>
  </si>
  <si>
    <t>[납기 약 2주] 50*50*1M, 배송설치 포함(오송), MOQ 및 주문단위 : 56</t>
  </si>
  <si>
    <t>대영</t>
  </si>
  <si>
    <t>듀라셀 알카라인 건전지 AA 20개입 x 2개</t>
  </si>
  <si>
    <t>듀라셀</t>
  </si>
  <si>
    <t>스프링노트/옐로우노트</t>
  </si>
  <si>
    <t>A4/좌철</t>
  </si>
  <si>
    <t>축전지</t>
  </si>
  <si>
    <t>[납기 약 2주] 정류기용 축전지, ESG200AH-2V , MOQ 및 주문단위 : 55, 배송설치 포함</t>
  </si>
  <si>
    <t>세방전지(주)</t>
  </si>
  <si>
    <t>클리어홀더</t>
  </si>
  <si>
    <t>A4/반투명/10개입</t>
  </si>
  <si>
    <t>결재판/RA-600</t>
  </si>
  <si>
    <t>A4/일반</t>
  </si>
  <si>
    <t>AA, 얼티메이트 리튬 건전지 2입 비닐포장</t>
  </si>
  <si>
    <t>휀코일</t>
  </si>
  <si>
    <t>[납기 약 5주]상치매입상부토출형, 매립형 G22, 주름관 750mm, 550mm 배송설치 포함</t>
  </si>
  <si>
    <t>한영</t>
  </si>
  <si>
    <t>알루미늄블럭</t>
  </si>
  <si>
    <t>[납기 약 4주] 100*78*30(0.6kg), 300*78,30(1.9kg), 78*78*34(0.6kg) C1100, 5.5kg, 배송설치,브레이징 포함, , MOQ 및 주문단위 : 52</t>
  </si>
  <si>
    <t>대홍</t>
  </si>
  <si>
    <t>STS PIPE</t>
  </si>
  <si>
    <t>[납기 약 3주] 80*80*1.5T, 배송설치 포함, MOQ 및 주문단위 : 51</t>
  </si>
  <si>
    <t>길산</t>
  </si>
  <si>
    <t>스타벅스 싱글 오리진 콜롬비아 캡슐커피 by 네스프레소 40캡슐</t>
  </si>
  <si>
    <t>시그니처 그린 70매 캡 20팩</t>
  </si>
  <si>
    <t>베베숲</t>
  </si>
  <si>
    <t>1종금속제가요전선관</t>
  </si>
  <si>
    <t>[납기 약 4주]104 mm 고장력-방수,   배송설치 포함</t>
  </si>
  <si>
    <t>샤프심/아인슈타인/C275</t>
  </si>
  <si>
    <t>0.5mm/HB/60mm*40본</t>
  </si>
  <si>
    <t>펜탈</t>
  </si>
  <si>
    <t>유성리필심/제트스트림/SXR-80-7</t>
  </si>
  <si>
    <t>0.7mm/레드</t>
  </si>
  <si>
    <t>유니</t>
  </si>
  <si>
    <t>물티슈/수</t>
  </si>
  <si>
    <t>유니라인</t>
  </si>
  <si>
    <t>메쉬완자</t>
  </si>
  <si>
    <t>[납기 약 2주] H 0.9*W2.0M, 배송설치 포함(오송), MOQ 및 주문단위 : 50</t>
  </si>
  <si>
    <t>[우선구매]치약</t>
  </si>
  <si>
    <t>[납기 약 2주]시린매드치약, 한지포장,스티커부착,MOQ:100개이상</t>
  </si>
  <si>
    <t>두리</t>
  </si>
  <si>
    <t>액자</t>
  </si>
  <si>
    <t>[대상] 크리스탈 유리액자 6*8인치 15*20cm</t>
  </si>
  <si>
    <t>쥐트랩</t>
  </si>
  <si>
    <t>끈끈이 노런쥐 2개입*5갑, MOQ 및 주문단위 : 50</t>
  </si>
  <si>
    <t>대길</t>
  </si>
  <si>
    <t>궤도회로장치 HMU PCB 부품</t>
  </si>
  <si>
    <t>LTC1060CSW#PBF,C FILTER 30KHZ SWITCHED 20SOIC</t>
  </si>
  <si>
    <t>절연 게이트 양극성 트랜지스터</t>
  </si>
  <si>
    <t>[납기 약 1주]IGBT,SKM400GB12T4</t>
  </si>
  <si>
    <t>[납기 약 3주] 50*50*1.5T, 배송설치 포함, MOQ 및 주문단위 : 48</t>
  </si>
  <si>
    <t>고주파사다리바인더/AS-307/세미</t>
  </si>
  <si>
    <t>펜코일유니트</t>
  </si>
  <si>
    <t>[납기 약 5주] 상치매립상부토출형, FC-3FC, 본체+flexible tube, 로타리스위치, 배송설치 포함</t>
  </si>
  <si>
    <t>C&amp;H</t>
  </si>
  <si>
    <t>박스테이프/OPP</t>
  </si>
  <si>
    <t>48mm*50M/투명</t>
  </si>
  <si>
    <t>수정테이프/WH-605</t>
  </si>
  <si>
    <t>5mm*6M</t>
  </si>
  <si>
    <t>플러스</t>
  </si>
  <si>
    <t>트롤리형 궤도선형검측기 완성 부품</t>
  </si>
  <si>
    <t>JMC 트랙 롤러 CF12VMUUR (SUS-스테인레스), MOQ 및 주문단위 : 45</t>
  </si>
  <si>
    <t>JMC</t>
  </si>
  <si>
    <t>네스프레소 캡슐 헤이즐넛 5g*10개입</t>
  </si>
  <si>
    <t>네스프레소</t>
  </si>
  <si>
    <t>부품보관함</t>
  </si>
  <si>
    <t>SMAB-2714(=TSL-2714)</t>
  </si>
  <si>
    <t>스마토 툴캐비닛</t>
  </si>
  <si>
    <t>몽베스트 위드어스 무라벨 생수 500mL 40병</t>
  </si>
  <si>
    <t>몽베스트</t>
  </si>
  <si>
    <t>수정테이프리필/WH-605R-2P</t>
  </si>
  <si>
    <t>철강 가이드 앵글</t>
  </si>
  <si>
    <t>[납기 약 2주] 100*100*7T, 배송 설치 포함,  MOQ 및 주문단위 : 43</t>
  </si>
  <si>
    <t>한국철강(주)</t>
  </si>
  <si>
    <t>수성펜/프러스펜3000</t>
  </si>
  <si>
    <t>흑색/3600</t>
  </si>
  <si>
    <t>6M, UL2464 AWG18*12C , MOQ 및 주문단위 : 42</t>
  </si>
  <si>
    <t>지우개/아인/ZEAH-10</t>
  </si>
  <si>
    <t>대형/블루</t>
  </si>
  <si>
    <t>배터리</t>
  </si>
  <si>
    <t>[에너자이저] 얼티메이트 리튬 건전지 (비닐포장) AA [4알]</t>
  </si>
  <si>
    <t>리갈패드/스티키/LP210Y</t>
  </si>
  <si>
    <t>210*297mm/40매/노랑</t>
  </si>
  <si>
    <t>프린텍</t>
  </si>
  <si>
    <t>지우개/더스트프리/187201</t>
  </si>
  <si>
    <t>중/블루</t>
  </si>
  <si>
    <t>파버카스텔</t>
  </si>
  <si>
    <t>딱풀/900</t>
  </si>
  <si>
    <t>25g</t>
  </si>
  <si>
    <t>복이많은집 미니 각티슈 250매 6팩</t>
  </si>
  <si>
    <t>동광</t>
  </si>
  <si>
    <t>암막롤스크린</t>
  </si>
  <si>
    <t>[납기 약 2주] 방염, 원단지름 30, 최대 사이즈 2,400*3,000mm, 권상능력 최대 2kg, 작동방식 볼체인(7) ,배송설치 포함, MOQ 및 주문단위 : 39</t>
  </si>
  <si>
    <t>AAA 건전지, 30개입 에너자이저 맥스플러스</t>
  </si>
  <si>
    <t>만년필용 잉크 카트리지</t>
  </si>
  <si>
    <t>T10 잉크 카트리지(블루)</t>
  </si>
  <si>
    <t>라미</t>
  </si>
  <si>
    <t>전기절연테이프/BK</t>
  </si>
  <si>
    <t>19mm*10M/흑색</t>
  </si>
  <si>
    <t>리갈패드/스티키/LP127Y</t>
  </si>
  <si>
    <t>127*203mm/40매/노랑</t>
  </si>
  <si>
    <t>SSD</t>
  </si>
  <si>
    <t>[SK hynix] Platinum P41 M.2 NVMe SSD 2280 2TB TLC</t>
  </si>
  <si>
    <t>SK하이닉스</t>
  </si>
  <si>
    <t>볼샤/제트스트림4+1색/MSXE5-1000-38</t>
  </si>
  <si>
    <t>볼펜0.38+샤프0.5/블랙</t>
  </si>
  <si>
    <t>택배박스</t>
  </si>
  <si>
    <t>3호 / 34cmx25cmx21cm, MOQ 및 주문단위 : 15</t>
  </si>
  <si>
    <t>낱장박스</t>
  </si>
  <si>
    <t>[납기 약 3주][납기 약 3주] 40*40*1.2T, 배송설치 포함, MOQ 및 주문단위 : 36</t>
  </si>
  <si>
    <t>포스트잇/견출지/670-5AN</t>
  </si>
  <si>
    <t>15*50mm/100매*5색</t>
  </si>
  <si>
    <t>노트패드/옐로우노트패드</t>
  </si>
  <si>
    <t>A4</t>
  </si>
  <si>
    <t>저압측 DC LINK 커패시터</t>
  </si>
  <si>
    <t>[납기 약 8주] DC LINK, 1500VDC , MOQ 및 주문단위 : 35</t>
  </si>
  <si>
    <t>수성리필심/트라디오/MLJ20</t>
  </si>
  <si>
    <t>0.7mm/블랙</t>
  </si>
  <si>
    <t>controler</t>
  </si>
  <si>
    <t>STM32F107VCT6 , MOQ 및 주문단위 : 34</t>
  </si>
  <si>
    <t>STMicroelectronics</t>
  </si>
  <si>
    <t>Switch</t>
  </si>
  <si>
    <t>TA35-CBDWF-3-C0 , MOQ 및 주문단위 : 34</t>
  </si>
  <si>
    <t>SCHURTER</t>
  </si>
  <si>
    <t>Relay</t>
  </si>
  <si>
    <t>RT314110, MOQ 및 주문단위 : 34</t>
  </si>
  <si>
    <t>TE Connectivity Aerospace, Defense and Marine</t>
  </si>
  <si>
    <t>RT314024, MOQ 및 주문단위 : 34</t>
  </si>
  <si>
    <t>MAX485EESA , MOQ 및 주문단위 : 34</t>
  </si>
  <si>
    <t>Analog Devices Inc./Maxim Integrated</t>
  </si>
  <si>
    <t>현장실험용 핫팩</t>
  </si>
  <si>
    <t>전준태 대용량핫팩150g 10매</t>
  </si>
  <si>
    <t>해피원</t>
  </si>
  <si>
    <t>안전조끼</t>
  </si>
  <si>
    <t>[납기 약 1주]형광색, KRRI 로고 포함, MOQ 및 주문단위 : 5 [MARK]TC 망사 V 조끼 (MK-191)</t>
  </si>
  <si>
    <t>고주파D링바인더/AB649-7</t>
  </si>
  <si>
    <t>A4/3공/5cm</t>
  </si>
  <si>
    <t>공기청정기필터</t>
  </si>
  <si>
    <t>360º V 필터 (PFSANC01),ADQ75153455</t>
  </si>
  <si>
    <t>LG전자(주)</t>
  </si>
  <si>
    <t>수성펜/트라디오/TRJ50</t>
  </si>
  <si>
    <t>4호 / 41cmx31cmx28cm, MOQ 및 주문단위 : 15</t>
  </si>
  <si>
    <t>[납기 약 5주] 7동, 상부토출 상치매입형, AFC-G21, 배송설치 포함, MOQ 및 주문단위 : 32</t>
  </si>
  <si>
    <t>Cell Switch Hub</t>
  </si>
  <si>
    <t>[납기 약 2주] 단자:Cell switch 8 port</t>
  </si>
  <si>
    <t>미에로화이바</t>
  </si>
  <si>
    <t>100ml/병/10개입</t>
  </si>
  <si>
    <t>현대약품</t>
  </si>
  <si>
    <t>장작</t>
  </si>
  <si>
    <t>조선땔감 국산 명품 참나무 캠핑 장작 20kg (비닐포장+방습제), MOQ 및 주문단위 : 16</t>
  </si>
  <si>
    <t>메사캠프</t>
  </si>
  <si>
    <t>스프링노트/방안</t>
  </si>
  <si>
    <t>A4/210*297mm/좌철</t>
  </si>
  <si>
    <t>볼펜</t>
  </si>
  <si>
    <t>모나미 153 ID 볼펜 (색상 : 미드나잇, 오트밀, 스모키, 탠저린,택,1)</t>
  </si>
  <si>
    <t>모나미</t>
  </si>
  <si>
    <t>포스트잇/654</t>
  </si>
  <si>
    <t>76*76mm/100매/노랑</t>
  </si>
  <si>
    <t>경화제</t>
  </si>
  <si>
    <t>[납기 약 2주] LC109 300ml, MOQ 및 주문단위 : 10</t>
  </si>
  <si>
    <t>바커케미칼</t>
  </si>
  <si>
    <t>커넥터</t>
  </si>
  <si>
    <t>MOQ:30,M12-4 핀 케이블 조립용 커넥터 - 암놈/메탈/스크류조인트/쉴딩 커넥터/A코딩/케이블외경6~8MM</t>
  </si>
  <si>
    <t>creken</t>
  </si>
  <si>
    <t>부싱</t>
  </si>
  <si>
    <t>폴리머 주상변압기 붓싱 1차, 단자보호 및 절연 유지용, MOQ 및 주문단위 : 30</t>
  </si>
  <si>
    <t>tytech</t>
  </si>
  <si>
    <t>3M 컴포트그립 겨울용 리얼터치 장갑(M)</t>
  </si>
  <si>
    <t>베어링</t>
  </si>
  <si>
    <t>미니어처 플랜지 베어링 F605ZZ, MOQ 및 주문단위 : 30</t>
  </si>
  <si>
    <t>KYK</t>
  </si>
  <si>
    <t>방수파우치</t>
  </si>
  <si>
    <t>복주머니 방수파우치 L (색상 : 그린부엉이, 카키자전거 , 택,1)</t>
  </si>
  <si>
    <t>주식회사핑크</t>
  </si>
  <si>
    <t>스프링</t>
  </si>
  <si>
    <t>선경0.8,외경9,기장40, MOQ 및 주문단위 : 30</t>
  </si>
  <si>
    <t>우성</t>
  </si>
  <si>
    <t>리갈패드/ALP01301</t>
  </si>
  <si>
    <t>A4/40매/옐로우</t>
  </si>
  <si>
    <t>옥스포드</t>
  </si>
  <si>
    <t>board</t>
  </si>
  <si>
    <t>[납기 약 2주]MEAN WELL LRS-200-5,input Voltage : AC115/230V byswitch,  Single output : 5V dc40A(200W)Type : Enclosed TypeDimension : L*W*H(mm)-215*115*30, 배송설치 포함,</t>
  </si>
  <si>
    <t>[납기 약 1주]ACPL-C870-000E</t>
  </si>
  <si>
    <t>[납기 약 1주]IXDN609SIA</t>
  </si>
  <si>
    <t>[납기 약 1주]ACPL-4800-300E (GULL WING)</t>
  </si>
  <si>
    <t>[납기 약 1주]HIF3FB-14PA-2.54DSA</t>
  </si>
  <si>
    <t>[납기 약 1주]HIF3FB-10PA-2.54DSA</t>
  </si>
  <si>
    <t>록타이트/순간접착제/401</t>
  </si>
  <si>
    <t>20g</t>
  </si>
  <si>
    <t>헨켈</t>
  </si>
  <si>
    <t>클리어홀더/AT492-7</t>
  </si>
  <si>
    <t>A4/고투명/10개입</t>
  </si>
  <si>
    <t>스테플러침</t>
  </si>
  <si>
    <t>33호</t>
  </si>
  <si>
    <t>안전마스크</t>
  </si>
  <si>
    <t>에어데이즈 마스크 KF94 대형 화이트 50매</t>
  </si>
  <si>
    <t>에어데이즈</t>
  </si>
  <si>
    <t>비타500</t>
  </si>
  <si>
    <t>현장시험용 마스크</t>
  </si>
  <si>
    <t>KF94 피크 V라이트 그레이 Large size/10개입</t>
  </si>
  <si>
    <t>아에르</t>
  </si>
  <si>
    <t>지우개리필/슬라이딩/525RPS1S</t>
  </si>
  <si>
    <t>칼라4색</t>
  </si>
  <si>
    <t>스테들러</t>
  </si>
  <si>
    <t>알파워/건전지/알카라인/AAA20+2</t>
  </si>
  <si>
    <t>LR03/20+2입(22입)</t>
  </si>
  <si>
    <t>3M 스카치 프리미엄 티타늄 양손 가위</t>
  </si>
  <si>
    <t>20.3cm (색상랜덤발송)</t>
  </si>
  <si>
    <t>안전/방진마스크</t>
  </si>
  <si>
    <t>대형, 화이트,  아에르 KF94 어드밴스드</t>
  </si>
  <si>
    <t>듀라셀 디럭스 알카라인 건전지 AA 40개 1세트</t>
  </si>
  <si>
    <t>손소독티슈</t>
  </si>
  <si>
    <t>애경산업 랩신 V3 손소독 티슈 캡형 60매*5개입</t>
  </si>
  <si>
    <t>애경산업(주)</t>
  </si>
  <si>
    <t>듀라블 프리미엄X밴드화일</t>
  </si>
  <si>
    <t>흑색2320 파일 A4</t>
  </si>
  <si>
    <t>Durable Gmbh</t>
  </si>
  <si>
    <t>유성펜/제트스트림/SXN-150-05</t>
  </si>
  <si>
    <t>0.5mm/블랙/10개입</t>
  </si>
  <si>
    <t>에너자이저 알카라인 건전지 AA 4입 x5개 (총20알)</t>
  </si>
  <si>
    <t>정사각티슈/미용티슈/미니</t>
  </si>
  <si>
    <t>215*215mm/100매(2겹)/6개입</t>
  </si>
  <si>
    <t>보드마카</t>
  </si>
  <si>
    <t>둥근닙/적색</t>
  </si>
  <si>
    <t>귀마개</t>
  </si>
  <si>
    <t>이어플러그 팬시네온(민트)</t>
  </si>
  <si>
    <t>3M 생활용품</t>
  </si>
  <si>
    <t>수납정리함</t>
  </si>
  <si>
    <t>화이트 / 대 루미너 템바 , 32.5*30.5*40.6cm</t>
  </si>
  <si>
    <t>루미너</t>
  </si>
  <si>
    <t>산업용 도어</t>
  </si>
  <si>
    <t>[납기 약 5주] Double Sliding Door, Mesh, 2000mm(H), MOQ 및 주문단위 : 26, 배송설치 포함</t>
  </si>
  <si>
    <t>fastfense</t>
  </si>
  <si>
    <t>스파이럴</t>
  </si>
  <si>
    <t>GI)SP, 250파이</t>
  </si>
  <si>
    <t>STM32F103C8T6,IC MCU 32BIT 64KB FLASH 48LQFP</t>
  </si>
  <si>
    <t>[삼성전자] 삼성 DDR5 16GB PC5-44800</t>
  </si>
  <si>
    <t>건전지/9V</t>
  </si>
  <si>
    <t>6LR61/1입</t>
  </si>
  <si>
    <t>둥근닙/녹색</t>
  </si>
  <si>
    <t>중질지,A4 70g, 500매*5권입</t>
  </si>
  <si>
    <t>수성펜/화인라이너세트/334-SB4</t>
  </si>
  <si>
    <t>0.3mm/4색</t>
  </si>
  <si>
    <t>메모리카드</t>
  </si>
  <si>
    <t>[SanDisk] MicroSDHC/XC, High Endurance (블랙박스&amp;CCTV전용) MicroSDHC 32GB [어댑터포함] [SDSQQNR-032G-GN6IA]</t>
  </si>
  <si>
    <t>SANDISK</t>
  </si>
  <si>
    <t>리갈패드/ALP31402</t>
  </si>
  <si>
    <t>B5/50매/옐로우</t>
  </si>
  <si>
    <t>바인더내지/라인</t>
  </si>
  <si>
    <t>A4/212*280mm/3공/9mm</t>
  </si>
  <si>
    <t>출력측 DC LINK 커패시터</t>
  </si>
  <si>
    <t>[납기 약 8주] 250*45*180, DC LINK,  340uf(Φ14-M6 d12), (,1500VDC , MOQ 및 주문단위 : 25</t>
  </si>
  <si>
    <t>문서보관상자/AF102-7</t>
  </si>
  <si>
    <t>A4/청색</t>
  </si>
  <si>
    <t>A4/회색</t>
  </si>
  <si>
    <t>마우스</t>
  </si>
  <si>
    <t>[로지텍] 무선.블루투스 다크필드마우스, MX Master 3S (MX 마스터 3S) [로지텍코리아정품] [그래파이트]</t>
  </si>
  <si>
    <t>로지텍</t>
  </si>
  <si>
    <t>[삼성전자] 공식인증 990 PRO M.2 NVMe 2280 [2TB MZ-V9P2T0BW]</t>
  </si>
  <si>
    <t>예감/치즈그라탕</t>
  </si>
  <si>
    <t>306g</t>
  </si>
  <si>
    <t>오리온</t>
  </si>
  <si>
    <t>한국청정음료 몽베스트 330ml (40개)</t>
  </si>
  <si>
    <t>버츄오 알티시오 10개입</t>
  </si>
  <si>
    <t>초콜릿/드림카카오56%</t>
  </si>
  <si>
    <t>86g/용기형</t>
  </si>
  <si>
    <t>에너자이저 맥스 AAA 12개입 벌크</t>
  </si>
  <si>
    <t>유성펜/클립온슬림/소프트3색</t>
  </si>
  <si>
    <t>제브라</t>
  </si>
  <si>
    <t>[납기 약 4개월] FP-1-400-2.6MFD, MOQ 및 주문단위 : 24</t>
  </si>
  <si>
    <t>커넥터 공구[10개입]</t>
  </si>
  <si>
    <t>[납기 약 4주]수입, Han D Male Contact for PC Adapter,09 15 000 6191</t>
  </si>
  <si>
    <t>Harting</t>
  </si>
  <si>
    <t>볼트－허브</t>
  </si>
  <si>
    <t>517524E400</t>
  </si>
  <si>
    <t>현대모비스</t>
  </si>
  <si>
    <t>연필/지우개/옐로우/134-HB</t>
  </si>
  <si>
    <t>HB</t>
  </si>
  <si>
    <t>폴딩커튼</t>
  </si>
  <si>
    <t>1.3T*130mm, 3,000*2,000(H), 코너 라운딩</t>
  </si>
  <si>
    <t>에너자이저 맥스 플러스 AAA 30입</t>
  </si>
  <si>
    <t>크리스피롤/12곡</t>
  </si>
  <si>
    <t>180g</t>
  </si>
  <si>
    <t>크리스피롤</t>
  </si>
  <si>
    <t>맥심/커피믹스/모카골드</t>
  </si>
  <si>
    <t>12g*150T+20T</t>
  </si>
  <si>
    <t>맥심</t>
  </si>
  <si>
    <t>물티슈/캡형(신)</t>
  </si>
  <si>
    <t>60매*4입</t>
  </si>
  <si>
    <t>깨끗한나라</t>
  </si>
  <si>
    <t>에너자이저 맥스 AA 12개입 벌크</t>
  </si>
  <si>
    <t>와이어링/3:1</t>
  </si>
  <si>
    <t>100입/9.5mm/블랙</t>
  </si>
  <si>
    <t>카피어랜드</t>
  </si>
  <si>
    <t>세척제</t>
  </si>
  <si>
    <t>MS-87, 500g</t>
  </si>
  <si>
    <t>나바켐</t>
  </si>
  <si>
    <t>제본표지/PVC</t>
  </si>
  <si>
    <t>A4/100매/0.2mm/투명</t>
  </si>
  <si>
    <t>안전모</t>
  </si>
  <si>
    <t>[납기 약 1주] 흰색, 투구형 자동,  KRRI 로고인쇄 MOQ 및 주문단위 : 5</t>
  </si>
  <si>
    <t>볼샤/사라사/3+S/SJ3</t>
  </si>
  <si>
    <t>볼펜0.5+샤프0.5/블랙</t>
  </si>
  <si>
    <t>리갈패드/ALP71401</t>
  </si>
  <si>
    <t>B5/50매/화이트</t>
  </si>
  <si>
    <t>다회용우의</t>
  </si>
  <si>
    <t>보라 FREE 일반형EVA</t>
  </si>
  <si>
    <t>듀플렉스</t>
  </si>
  <si>
    <t>로지텍(Logitech)</t>
  </si>
  <si>
    <t>과자 카스타드 오리지널</t>
  </si>
  <si>
    <t>1개입= 276G</t>
  </si>
  <si>
    <t>종이컵/무지</t>
  </si>
  <si>
    <t>13oz/50입/20개입</t>
  </si>
  <si>
    <t>현대크린</t>
  </si>
  <si>
    <t>고구마스틱</t>
  </si>
  <si>
    <t>촉촉 고구마 스틱 10개</t>
  </si>
  <si>
    <t>한울</t>
  </si>
  <si>
    <t>[삼성전자] 삼성 DDR5 32GB PC5-38400</t>
  </si>
  <si>
    <t>립파이</t>
  </si>
  <si>
    <t>롯데제과 립파이 초코 132g</t>
  </si>
  <si>
    <t>롯데제과(주)</t>
  </si>
  <si>
    <t>알파워/건전지/알카라인/AAA10+1</t>
  </si>
  <si>
    <t>LR03/10+1입(11입)</t>
  </si>
  <si>
    <t>컷팅안전방안자</t>
  </si>
  <si>
    <t>30cm/45*360mm</t>
  </si>
  <si>
    <t>커피</t>
  </si>
  <si>
    <t>fortissio longo,오리지널 캡슐커피 포티시오 룽고 에스프레소 (강도8), 5g*10개입</t>
  </si>
  <si>
    <t>연필</t>
  </si>
  <si>
    <t>STAEDTLER NORIS 120-1B 연필 12자루입</t>
  </si>
  <si>
    <t>폴딩박스</t>
  </si>
  <si>
    <t>장비보관용 대용량 폴딩박스 84L, 베이지</t>
  </si>
  <si>
    <t>제이버니 협력사</t>
  </si>
  <si>
    <t>먼지제거제/AD-201</t>
  </si>
  <si>
    <t>225g/가연성/무염소</t>
  </si>
  <si>
    <t>리갈패드/LP1MN-50S</t>
  </si>
  <si>
    <t>기자/50매/옐로우</t>
  </si>
  <si>
    <t>광모듈</t>
  </si>
  <si>
    <t>[시스코] 시스코 GLC-SX-MMD 정품 광모듈 (SFP)</t>
  </si>
  <si>
    <t>시스코</t>
  </si>
  <si>
    <t>방수도포제</t>
  </si>
  <si>
    <t>[납기 약 2주] 그린방수마스터 상도 12.6L, MOQ 및 주문단위 : 6 , 배송설치 포함</t>
  </si>
  <si>
    <t>삼화페인트공업(주)</t>
  </si>
  <si>
    <t>[납기 약 2주] 그린방수마스터 상도 18kg, MOQ 및 주문단위 : 6 , 배송설치 포함</t>
  </si>
  <si>
    <t>[납기 약 2주] 그린방수마스터 하도 14L, MOQ 및 주문단위 : 6 , 배송설치 포함</t>
  </si>
  <si>
    <t>제본표지/옥스포드</t>
  </si>
  <si>
    <t>A4/100매/230g/청색</t>
  </si>
  <si>
    <t>제도샤프</t>
  </si>
  <si>
    <t>0.5mm</t>
  </si>
  <si>
    <t>엘보</t>
  </si>
  <si>
    <t>GI)EL, 250파이</t>
  </si>
  <si>
    <t>[로지텍] 무선.블루투스 미니 광마우스, LIFT Vertical (리프트 버티컬) [로지텍코리아정품] [그라파이트]</t>
  </si>
  <si>
    <t>L홀더</t>
  </si>
  <si>
    <t>오피스존 100장 벌크 투명 L홀더 클리어홀더 화일</t>
  </si>
  <si>
    <t>오피스존</t>
  </si>
  <si>
    <t>스테플러/HD-50F</t>
  </si>
  <si>
    <t>33호침/최대25매/블랙</t>
  </si>
  <si>
    <t>맥스</t>
  </si>
  <si>
    <t>삼성전자 DDR5 16GB PC5-38400 메모리 (4800MHz)</t>
  </si>
  <si>
    <t>삼성전자</t>
  </si>
  <si>
    <t>멀티탭/개별스위치/이코노믹</t>
  </si>
  <si>
    <t>6구/3M</t>
  </si>
  <si>
    <t>SD카드</t>
  </si>
  <si>
    <t>Micro Extreme PRO UHS-I U3 V30 A2 256GB</t>
  </si>
  <si>
    <t>디컷터/AP-30</t>
  </si>
  <si>
    <t>9mm/30도/SK-2(아이보리,화이트)</t>
  </si>
  <si>
    <t>현장용 방한용품</t>
  </si>
  <si>
    <t>160g,마이핫 보온대 10개 지퍼팩 1개 세트</t>
  </si>
  <si>
    <t>다봉산업</t>
  </si>
  <si>
    <t>M멀티테이프</t>
  </si>
  <si>
    <t>18mm*30M</t>
  </si>
  <si>
    <t>M시리즈</t>
  </si>
  <si>
    <t>M포스지/스쿨노트/반투명가이드</t>
  </si>
  <si>
    <t>76*76mm/40매</t>
  </si>
  <si>
    <t>M포스지/스쿨노트/반투명라인</t>
  </si>
  <si>
    <t>76*102mm/40매</t>
  </si>
  <si>
    <t>장갑</t>
  </si>
  <si>
    <t>[성진장갑] 목장갑 10조</t>
  </si>
  <si>
    <t>성진장갑</t>
  </si>
  <si>
    <t>[성진장갑] 반코팅장갑 10조</t>
  </si>
  <si>
    <t>샤프심/Mars250</t>
  </si>
  <si>
    <t>0.5mm/2B</t>
  </si>
  <si>
    <t>커피원두</t>
  </si>
  <si>
    <t>케냐AA TOP 1kg 홀빈</t>
  </si>
  <si>
    <t>savory coffee</t>
  </si>
  <si>
    <t>견과류</t>
  </si>
  <si>
    <t>(블랙20봉+블루10봉+퍼플10봉)</t>
  </si>
  <si>
    <t>hbaf</t>
  </si>
  <si>
    <t>[로지텍] 무선, 블루투스 광 마우스 MX Anywhere 3S [로지텍코리아정품] [그래파이트]</t>
  </si>
  <si>
    <t>버터와플</t>
  </si>
  <si>
    <t>316g</t>
  </si>
  <si>
    <t>크라운</t>
  </si>
  <si>
    <t>중성펜/에너겔니들/BLN75</t>
  </si>
  <si>
    <t>0.5mm/블랙</t>
  </si>
  <si>
    <t>현장용 일회용 작업복</t>
  </si>
  <si>
    <t>회색,G-1,2XL 24개입/BOX</t>
  </si>
  <si>
    <t>가드맨</t>
  </si>
  <si>
    <t>펜텔 그래프1000 포프로 0.5mm 제도 샤프</t>
  </si>
  <si>
    <t>펜텔</t>
  </si>
  <si>
    <t>FX153볼펜</t>
  </si>
  <si>
    <t>검정(0.7)</t>
  </si>
  <si>
    <t>볼샤/제트스트림3+1색/MSXE4-600-7</t>
  </si>
  <si>
    <t>볼펜0.7+샤프0.5/터키블랙</t>
  </si>
  <si>
    <t>유성리필심/제트스트림/SXR-80-5</t>
  </si>
  <si>
    <t>0.5mm/레드</t>
  </si>
  <si>
    <t>0.5mm/블루</t>
  </si>
  <si>
    <t>Motor</t>
  </si>
  <si>
    <t>[납기 약 2주]수입, 16" 48V 1000W Magic pie 2 front motor,  MOQ 및 주문단위 : 10</t>
  </si>
  <si>
    <t>중국 수입</t>
  </si>
  <si>
    <t>전천후 센서 인베디드 펑션 하우징용 내부 완충재</t>
  </si>
  <si>
    <t>[납기 약 1주]약 500*300</t>
  </si>
  <si>
    <t>unisolution</t>
  </si>
  <si>
    <t>전천후 센서 인베디드 펑션 하우징용 USB 케이블</t>
  </si>
  <si>
    <t>[납기 약 1주]USB3.0 MF판넬형USB케이블1M블루</t>
  </si>
  <si>
    <t>48mm*40M/투명</t>
  </si>
  <si>
    <t>중성펜/사라사클립/JJ15</t>
  </si>
  <si>
    <t>0.7mm/그린</t>
  </si>
  <si>
    <t>플러그</t>
  </si>
  <si>
    <t>돼지코 110V -&gt; 220V</t>
  </si>
  <si>
    <t>포스트잇/656</t>
  </si>
  <si>
    <t>51*76mm/100매/노랑</t>
  </si>
  <si>
    <t>수정테이프/AST-1158(신)</t>
  </si>
  <si>
    <t>5mm*8M</t>
  </si>
  <si>
    <t>지우개/모노/더스트캐치/EN-DC</t>
  </si>
  <si>
    <t>중형</t>
  </si>
  <si>
    <t>톰보</t>
  </si>
  <si>
    <t>1호 / 22cmx19cmx9cm, MOQ 및 주문단위 : 8</t>
  </si>
  <si>
    <t>2호 / 27cmx18cmx15cm, MOQ 및 주문단위 : 8</t>
  </si>
  <si>
    <t>M플래그/인덱스/레인보우</t>
  </si>
  <si>
    <t>45*12mm/20매/5색</t>
  </si>
  <si>
    <t>페이퍼클립</t>
  </si>
  <si>
    <t>-</t>
  </si>
  <si>
    <t>kaptontape</t>
  </si>
  <si>
    <t>[납기 약 1주],20kg,0.05*500*20M</t>
  </si>
  <si>
    <t>DUPONT</t>
  </si>
  <si>
    <t>7.5M, UL2464 AWG20*4Pr , MOQ 및 주문단위 : 20</t>
  </si>
  <si>
    <t>[납기 약 1주]HFBR-4503-4513(MIX)-2M, MOQ 및 주문단위 : 20</t>
  </si>
  <si>
    <t>exa</t>
  </si>
  <si>
    <t>내화학용장갑</t>
  </si>
  <si>
    <t>터치앤터프93-250 (M)</t>
  </si>
  <si>
    <t>코레카</t>
  </si>
  <si>
    <t>시험선 출입문 쇄정용 쇠사슬</t>
  </si>
  <si>
    <t>MOQ 및 주문단위 : 20, 스텐체인 두께 8mm, 길이 1M</t>
  </si>
  <si>
    <t>와이어마트</t>
  </si>
  <si>
    <t>청소포</t>
  </si>
  <si>
    <t>정전기 청소포 대형(60매)</t>
  </si>
  <si>
    <t>자물쇠</t>
  </si>
  <si>
    <t>[납기 약 2주]자커 N70S 자물쇠, 동일키, MOQ 및 주문단위 : 20</t>
  </si>
  <si>
    <t>자커</t>
  </si>
  <si>
    <t>수성펜/유니볼에어/UBA-188-M</t>
  </si>
  <si>
    <t>정부화일/AF194-7</t>
  </si>
  <si>
    <t>A4/노랑 / 1팩(10입)</t>
  </si>
  <si>
    <t>핸디패드</t>
  </si>
  <si>
    <t>210*297mm/A4/40매/옐로우</t>
  </si>
  <si>
    <t>접착제</t>
  </si>
  <si>
    <t>찍딱풀테이프 리필 BGT 0788R</t>
  </si>
  <si>
    <t>동기</t>
  </si>
  <si>
    <t>지우개/모노/라이트/PE-LT</t>
  </si>
  <si>
    <t>대형</t>
  </si>
  <si>
    <t>클리어화일내지/투명</t>
  </si>
  <si>
    <t>A4/20P</t>
  </si>
  <si>
    <t>중성리필심/JK</t>
  </si>
  <si>
    <t>0.5mm/흑색</t>
  </si>
  <si>
    <t>지우개/모노/에어터치/EL-AT</t>
  </si>
  <si>
    <t>도큐먼트홀더/카드봉투형홀더</t>
  </si>
  <si>
    <t>A4/노랑</t>
  </si>
  <si>
    <t>에어봉투/C호/#1호</t>
  </si>
  <si>
    <t>200*290mm/2입</t>
  </si>
  <si>
    <t>에어봉투/D호</t>
  </si>
  <si>
    <t>썸웰/안전봉투/D호/250*340mm/1입 리뉴얼 상품</t>
  </si>
  <si>
    <t>[납기 약 1주]527554A500</t>
  </si>
  <si>
    <t>지우개/아인/ZEAH-06KA</t>
  </si>
  <si>
    <t>소형/블랙</t>
  </si>
  <si>
    <t>지우개/아인/ZEAS-06</t>
  </si>
  <si>
    <t>소형/레드</t>
  </si>
  <si>
    <t>너트－허브</t>
  </si>
  <si>
    <t>[납기 약 1주]5298644500</t>
  </si>
  <si>
    <t>너트－허브 우</t>
  </si>
  <si>
    <t>0K62126161</t>
  </si>
  <si>
    <t>너트</t>
  </si>
  <si>
    <t>[납기 약 1주]1310610003</t>
  </si>
  <si>
    <t>와셔－스프링</t>
  </si>
  <si>
    <t>[납기 약 1주]1360310001</t>
  </si>
  <si>
    <t>TMS320F28335PGFA,IC MCU 32BIT 512KB FLASH 176LQFP</t>
  </si>
  <si>
    <t>[납기 약 1주]ACS732KLATR-40AB-T</t>
  </si>
  <si>
    <t>CPU</t>
  </si>
  <si>
    <t>[INTEL] 코어 i9-14900K 정품박스 (랩터레이크 리프레시/3.2GHz/36MB/쿨러 미포함)</t>
  </si>
  <si>
    <t>INTEL</t>
  </si>
  <si>
    <t>손상 학습데이터 제작용 전자펜</t>
  </si>
  <si>
    <t>[납기 약 1주] Apple Pencil(2세대), MU8F2KH/A</t>
  </si>
  <si>
    <t>APPLE</t>
  </si>
  <si>
    <t>포카리스웨트</t>
  </si>
  <si>
    <t>245ml/캔/30개입</t>
  </si>
  <si>
    <t>마가렛트/오리지널</t>
  </si>
  <si>
    <t>352g/16입/6000</t>
  </si>
  <si>
    <t>스타벅스 캡슐커피</t>
  </si>
  <si>
    <t>5.5g*12개입/블론드 에스프레소 by 네스카페 돌체구스토</t>
  </si>
  <si>
    <t>한국네슬레(주)</t>
  </si>
  <si>
    <t>사무실용 냉난방기기</t>
  </si>
  <si>
    <t>퓨어화이트,루메나 FAN PRIME 3 탁상용 무선 선풍기</t>
  </si>
  <si>
    <t>루메나</t>
  </si>
  <si>
    <t>자외선 차단 마스크</t>
  </si>
  <si>
    <t>2개입(네이비1+화이트1), 폴리에스터 100%, FREE size</t>
  </si>
  <si>
    <t>K2</t>
  </si>
  <si>
    <t>과일칩</t>
  </si>
  <si>
    <t>딜라이트 프로젝트 하루 과일칩 10g</t>
  </si>
  <si>
    <t>딜라이트</t>
  </si>
  <si>
    <t>아모스/딱풀</t>
  </si>
  <si>
    <t>35g/1입</t>
  </si>
  <si>
    <t>A4/상철</t>
  </si>
  <si>
    <t>파워</t>
  </si>
  <si>
    <t>[FSP] HYDRO G PRO 850W 80PLUS Gold Full Modular ATX 3.0 (PCIE5) (ATX/850W)</t>
  </si>
  <si>
    <t>FSP</t>
  </si>
  <si>
    <t>과자 후레쉬베리</t>
  </si>
  <si>
    <t>1개입= 336G(12개입)</t>
  </si>
  <si>
    <t>오리온제과</t>
  </si>
  <si>
    <t>오뜨/쇼콜라</t>
  </si>
  <si>
    <t>150g/6입</t>
  </si>
  <si>
    <t>책장</t>
  </si>
  <si>
    <t>[납기 약 2주]4단 사무용 책장,800*414*1525,CAC384TN/색상 WWRCN</t>
  </si>
  <si>
    <t>(주)퍼시스</t>
  </si>
  <si>
    <t>가습기 필터</t>
  </si>
  <si>
    <t>브루네B125 바이오 워터필터 88*1.2*15cm</t>
  </si>
  <si>
    <t>브루네</t>
  </si>
  <si>
    <t>더블클립N</t>
  </si>
  <si>
    <t>25mm/중/50개입</t>
  </si>
  <si>
    <t>공기청정기 필터</t>
  </si>
  <si>
    <t>LG전자 퓨리케어 360필터 6단계 필터 AS181DAW AS281DAW AS308DWE</t>
  </si>
  <si>
    <t>LG전자</t>
  </si>
  <si>
    <t>유성펜/제트스트림4색/SXE4-500-7</t>
  </si>
  <si>
    <t>0.7mm/터키블랙</t>
  </si>
  <si>
    <t>45*12mm/15매/8색</t>
  </si>
  <si>
    <t>RP100AH-12V, MOQ 및 주문단위 : 18, 오송분원 배송설치 포함</t>
  </si>
  <si>
    <t>화상 회의용 이어폰</t>
  </si>
  <si>
    <t>에어팟 프로 2세대,2022년형 MQD83KH/A</t>
  </si>
  <si>
    <t>illy(일리)네스프레소 커피 캡슐 클래시코 50EA</t>
  </si>
  <si>
    <t>ILLY</t>
  </si>
  <si>
    <t>예감/오리지널</t>
  </si>
  <si>
    <t>288g</t>
  </si>
  <si>
    <t>T10 잉크 카트리지(블랙)</t>
  </si>
  <si>
    <t>알파워/건전지/알카라인/AA20+2</t>
  </si>
  <si>
    <t>LR06/20+2입(22입)</t>
  </si>
  <si>
    <t>데일리마스크</t>
  </si>
  <si>
    <t>50입/화이트</t>
  </si>
  <si>
    <t>숨코</t>
  </si>
  <si>
    <t>유성펜/제트스트림3색/SXE3-400-5</t>
  </si>
  <si>
    <t>넥스트 NEXT-1533CC USB3.1 Type-C to TYPE-C 고속충전/데이터 케이블</t>
  </si>
  <si>
    <t>3.1 USB C to C 타입 / 30CM</t>
  </si>
  <si>
    <t>넥스트</t>
  </si>
  <si>
    <t>유선 랜카드</t>
  </si>
  <si>
    <t>[유니콘] ULAN-1000GIGA (유선랜카드/USB/1000Mbps)</t>
  </si>
  <si>
    <t>유니콘</t>
  </si>
  <si>
    <t>포스트잇/653-2</t>
  </si>
  <si>
    <t>51*38mm/100매*2패드/노랑-분홍</t>
  </si>
  <si>
    <t>발광벨트</t>
  </si>
  <si>
    <t>100g, 옐로, L</t>
  </si>
  <si>
    <t>현우</t>
  </si>
  <si>
    <t>멀티펜/우드/4+1/브리스타</t>
  </si>
  <si>
    <t>볼펜0.7+샤프0.5/그레이바디</t>
  </si>
  <si>
    <t>파이롯트</t>
  </si>
  <si>
    <t>Envibo Longo, 오리지널 캡슐커피 엔비보 룽고 에스프레소 (강도10), 5g*10개입</t>
  </si>
  <si>
    <t>[ABC넷] ABC넷 CAT.8 SSTP 랜케이블 0.5M</t>
  </si>
  <si>
    <t>CAT.8 SSTP / 랜케이블 / 연선 / 26AWG / 케이블 길이 0.5M</t>
  </si>
  <si>
    <t>ABC넷</t>
  </si>
  <si>
    <t>GI)EL45, 250파이</t>
  </si>
  <si>
    <t>소켓</t>
  </si>
  <si>
    <t>GI)소켓, 250파이</t>
  </si>
  <si>
    <t>240ml/캔/30개입</t>
  </si>
  <si>
    <t>단백질바</t>
  </si>
  <si>
    <t>닥터유 프로 단백질바 70g 8개</t>
  </si>
  <si>
    <t>(주)오리온</t>
  </si>
  <si>
    <t>원두커피/디카페인/아메리카노/미니</t>
  </si>
  <si>
    <t>0.9g*30T</t>
  </si>
  <si>
    <t>카누</t>
  </si>
  <si>
    <t>일리커피 코스타리카 21</t>
  </si>
  <si>
    <t>샤프</t>
  </si>
  <si>
    <t>펜텔 스매쉬 샤프 0.5mm</t>
  </si>
  <si>
    <t>카웨코 스페셜 블랙 샤프, 0.5mm</t>
  </si>
  <si>
    <t>카웨코</t>
  </si>
  <si>
    <t>[삼성전자] 삼성 DDR5 8GB PC5-38400</t>
  </si>
  <si>
    <t>제브라 블렌3색 볼펜 0.5mm 5본세트 (블랙,그레이,화이트,블루그린,핑크)</t>
  </si>
  <si>
    <t>10팩입,수앤수 코튼클린 베이직 물티슈 캡형 72매</t>
  </si>
  <si>
    <t>유한킴벌리(주)</t>
  </si>
  <si>
    <t>48mm*50M/3입/투명</t>
  </si>
  <si>
    <t>HDD</t>
  </si>
  <si>
    <t>Western Digital] Ultrastar HDD 패키지 12TB DC HC520 HUH721212ALE600 패키지</t>
  </si>
  <si>
    <t>WESTERN DIGITAL</t>
  </si>
  <si>
    <t>보조배터리</t>
  </si>
  <si>
    <t>10,000mAh 25W PD 듀얼포트, EB-P3400</t>
  </si>
  <si>
    <t>충전지</t>
  </si>
  <si>
    <t>에네로푸PRO AA (1판=4EA)</t>
  </si>
  <si>
    <t>파나소닉</t>
  </si>
  <si>
    <t>문구 수납함</t>
  </si>
  <si>
    <t>소형, 화이트 적층식 데스크수납정리함</t>
  </si>
  <si>
    <t>제이엠코퍼레이션</t>
  </si>
  <si>
    <t>[ABC넷] ABC넷 CAT.8 SSTP 랜케이블 1M</t>
  </si>
  <si>
    <t>CAT.8 SSTP / 랜케이블 / 연선 / 26AWG / 케이블 길이 1M</t>
  </si>
  <si>
    <t>포스트잇</t>
  </si>
  <si>
    <t>38*25.4mm/12매*3색</t>
  </si>
  <si>
    <t>BLANK PANEL(1U)</t>
  </si>
  <si>
    <t>[납기 약 1주]H1U x W19" / IDC용 / Black</t>
  </si>
  <si>
    <t>디포그</t>
  </si>
  <si>
    <t>전기절연테이프/R</t>
  </si>
  <si>
    <t>19mm*10M/적색</t>
  </si>
  <si>
    <t>파이프</t>
  </si>
  <si>
    <t>[납기 약 1주] 4.2T*100*150, MOQ 및 주문단위 : 8, 용접.샌딩.도장.배송설치 포함</t>
  </si>
  <si>
    <t>태광</t>
  </si>
  <si>
    <t>캐스터</t>
  </si>
  <si>
    <t>[납기 약 1주] GF-100-BSF-MUD, MOQ 및 주문단위 : 8, 배송설치 포함</t>
  </si>
  <si>
    <t>중성펜/에너겔트라디오/BL117W-A</t>
  </si>
  <si>
    <t>Block Micro Board</t>
  </si>
  <si>
    <t>[납기 약 2주] 블루투스 5.0 모듈, 15개 cell switch 컨트롤, 안테나:U.FL 단자제공</t>
  </si>
  <si>
    <t>[납기 약 3주] ESP100AH-12V, MOQ 및 주문단위 : 16</t>
  </si>
  <si>
    <t>로케트</t>
  </si>
  <si>
    <t>Antenna Cell</t>
  </si>
  <si>
    <t>[납기 약 2주] 재질:폴리카보네이트(상판),규격 : 135*135</t>
  </si>
  <si>
    <t>7.5M,UL2464 AWG18*12C  , MOQ 및 주문단위 : 16</t>
  </si>
  <si>
    <t>[납기 약 4주]수입, AWG 18 암형,09 15 000 6202</t>
  </si>
  <si>
    <t>컵－스태빌라이저 바 조인트</t>
  </si>
  <si>
    <t>547174E000</t>
  </si>
  <si>
    <t>[FSP] HYDRO G PRO 1000W 80PLUS Gold Full Modular ATX 3.0 (ATX/1000W)</t>
  </si>
  <si>
    <t>[삼성전자] 20000mAh, 25W 대용량 초고속 충전 보조배터리 [EB-P5300]</t>
  </si>
  <si>
    <t>우유</t>
  </si>
  <si>
    <t>소화가 잘되는 우유 저지방 190ml 24팩</t>
  </si>
  <si>
    <t>매일유업(주)</t>
  </si>
  <si>
    <t>종이컵</t>
  </si>
  <si>
    <t>수량 : 1000개(20줄*50개), 용량 : 6.5온스</t>
  </si>
  <si>
    <t>동진</t>
  </si>
  <si>
    <t>이어폰</t>
  </si>
  <si>
    <t>삼성전자 갤럭시 버즈2 프로 SM-R510N 화이트</t>
  </si>
  <si>
    <t>초고속충전기</t>
  </si>
  <si>
    <t>MAX 140W HC03</t>
  </si>
  <si>
    <t>주파집</t>
  </si>
  <si>
    <t>화이트,CAB014bt2MWH,벨킨 부스트업 브레이디드 C to C타입 초고속 충전 케이블 100W PD 2미터</t>
  </si>
  <si>
    <t>벨킨(BELKIN)</t>
  </si>
  <si>
    <t>데이터관리용태블릿 변환젠더</t>
  </si>
  <si>
    <t>USB-A 3.0 to C타입 OTG 젠더,OT-8730</t>
  </si>
  <si>
    <t>맥도도</t>
  </si>
  <si>
    <t>나노양면테이프</t>
  </si>
  <si>
    <t>나노양면테이프 폭50mm 길이 2m</t>
  </si>
  <si>
    <t>카포카OEM</t>
  </si>
  <si>
    <t>현장시험용 간이 의자</t>
  </si>
  <si>
    <t>헬리녹스 체어원 / 올 블랙 35cm</t>
  </si>
  <si>
    <t>헬리녹스</t>
  </si>
  <si>
    <t>허브</t>
  </si>
  <si>
    <t>[EFM] ipTIME H7005 mini [스위칭허브/5포트/1000Mbps]</t>
  </si>
  <si>
    <t>iptime</t>
  </si>
  <si>
    <t>HDMI</t>
  </si>
  <si>
    <t>2m</t>
  </si>
  <si>
    <t>넥시</t>
  </si>
  <si>
    <t>핫팩</t>
  </si>
  <si>
    <t>하루온팩 붙이는 핫팩 30매</t>
  </si>
  <si>
    <t>(주)지엘</t>
  </si>
  <si>
    <t>건전지/CR2</t>
  </si>
  <si>
    <t>3V/카메라용</t>
  </si>
  <si>
    <t>도시바(TOSHIBA)</t>
  </si>
  <si>
    <t>T10 잉크 카트리지(블루블랙)</t>
  </si>
  <si>
    <t>0.5mm/아이보리</t>
  </si>
  <si>
    <t>현장실험용 방한장갑</t>
  </si>
  <si>
    <t>L 사이즈, 컴포트그립 겨울용 혹한기일반</t>
  </si>
  <si>
    <t>유성펜/제트스트림3색/SXE3-400-7</t>
  </si>
  <si>
    <t>알파워/건전지/알카라인/AA4</t>
  </si>
  <si>
    <t>LR06/4입</t>
  </si>
  <si>
    <t>정부화일/AF1194-7</t>
  </si>
  <si>
    <t>A4/연두/대용량/1팩(10입)</t>
  </si>
  <si>
    <t>다용도테이프/523</t>
  </si>
  <si>
    <t>12mm*30M</t>
  </si>
  <si>
    <t>매직테이프/810D</t>
  </si>
  <si>
    <t>12mm*20M</t>
  </si>
  <si>
    <t>접지플러그 (ㅡ자)</t>
  </si>
  <si>
    <t>미주</t>
  </si>
  <si>
    <t>네임펜T</t>
  </si>
  <si>
    <t>트윈타입/흑색</t>
  </si>
  <si>
    <t>지우개/526-B30</t>
  </si>
  <si>
    <t>제도용</t>
  </si>
  <si>
    <t>NPFC</t>
  </si>
  <si>
    <t>[납기 약 8주] 10-PY07LBA015ME-PG08J68T, MOQ 및 주문단위 : 15</t>
  </si>
  <si>
    <t>vinotech</t>
  </si>
  <si>
    <t>측위용 UWB 센서 모듈(ESP32 UWB Pro)</t>
  </si>
  <si>
    <t>[납기 약 4주]수입,ESP32UWHP</t>
  </si>
  <si>
    <t>makerfabs</t>
  </si>
  <si>
    <t>IGBT</t>
  </si>
  <si>
    <t>[납기 약 1주] IKW50N60TFKSA1 / TO-247-3</t>
  </si>
  <si>
    <t>Infineon</t>
  </si>
  <si>
    <t>SiC MOSFETIGBT</t>
  </si>
  <si>
    <t>[납기 약 1주] TW027Z65C,S1F / TO-247-4L</t>
  </si>
  <si>
    <t>TOSHIBA</t>
  </si>
  <si>
    <t>DCDC Converter</t>
  </si>
  <si>
    <t>[납기 약 1주] MGJ2D051509SC / ThruHole, DC22+</t>
  </si>
  <si>
    <t>MURATA</t>
  </si>
  <si>
    <t>USB메모리/SDCZ-93</t>
  </si>
  <si>
    <t>32GB</t>
  </si>
  <si>
    <t>샌디스크(SANDISK)</t>
  </si>
  <si>
    <t>[납기 약 3주] 20*40*1.2T, 배송설치 포함, MOQ 및 주문단위 : 15</t>
  </si>
  <si>
    <t>문서보관상자</t>
  </si>
  <si>
    <t>6cm, 다크그레이</t>
  </si>
  <si>
    <t>낭만</t>
  </si>
  <si>
    <t>위치 측위 실험용 칼라콘</t>
  </si>
  <si>
    <t>400H</t>
  </si>
  <si>
    <t>safeline</t>
  </si>
  <si>
    <t>Gate Drive</t>
  </si>
  <si>
    <t>[납기 약 1주] ACPL-332J-500E / SOIC16</t>
  </si>
  <si>
    <t>BROADCOM</t>
  </si>
  <si>
    <t>전원 변환 플러그</t>
  </si>
  <si>
    <t>화이트,돼지코 어댑터 콘센트 110V 11자</t>
  </si>
  <si>
    <t>Jie Lingd</t>
  </si>
  <si>
    <t>76*76mm/100매/애플민트</t>
  </si>
  <si>
    <t>A4/210*297mm/7공/8mm</t>
  </si>
  <si>
    <t>[납기 약 1주]IGBT,SKM300GB12T4</t>
  </si>
  <si>
    <t>GI)EL45(망), 250파이</t>
  </si>
  <si>
    <t>입상행가</t>
  </si>
  <si>
    <t>입상행가, 250파이</t>
  </si>
  <si>
    <t>화상회의 이어폰</t>
  </si>
  <si>
    <t>에어팟 3세대 맥세이프 충전케이스 모델,MME73KH/A</t>
  </si>
  <si>
    <t>[로지텍] 무선.블루투스 다크필드마우스, MX Master 3S (MX 마스터 3S) [로지텍코리아정품] [페일그레이]</t>
  </si>
  <si>
    <t>[삼성전자] PD 무선충전 보조배터리 10,000mAh [EB-U3300]</t>
  </si>
  <si>
    <t>모니터</t>
  </si>
  <si>
    <t>[LG전자] LG QHD모니터 32QN650</t>
  </si>
  <si>
    <t>다과</t>
  </si>
  <si>
    <t>잭링크스 비프스틱 오리지널,12gx12개x3팩</t>
  </si>
  <si>
    <t>잭링크스</t>
  </si>
  <si>
    <t>에너지바</t>
  </si>
  <si>
    <t>오리온 오그래놀라 리얼초콜릿맛 단백질바 (카카오맛 40g x 12개입 / 480g)</t>
  </si>
  <si>
    <t>화이트하임</t>
  </si>
  <si>
    <t>284g/18입</t>
  </si>
  <si>
    <t>과자 엄마손파이</t>
  </si>
  <si>
    <t>1개입= 254G</t>
  </si>
  <si>
    <t>토너</t>
  </si>
  <si>
    <t>[삼성전자] 정품토너 CLT-K510S 검정 (SL-C513/1.5K)</t>
  </si>
  <si>
    <t>[삼성전자] 정품토너 CLT-Y510S 노랑 (SL-C513/1K)</t>
  </si>
  <si>
    <t>과자 닥터유 한입에쏙 다이제 미니 초코맛</t>
  </si>
  <si>
    <t>1박스= 240G 8개입 * 6봉</t>
  </si>
  <si>
    <t>패밀리팩AA2입X2개(총48입)</t>
  </si>
  <si>
    <t>고용량 멀티탭</t>
  </si>
  <si>
    <t>6구 5m 고용량 멀티탭</t>
  </si>
  <si>
    <t>강원전자</t>
  </si>
  <si>
    <t>디스플레이 USB A to C타입 고속충전케이블 1.2m</t>
  </si>
  <si>
    <t>코드웨이</t>
  </si>
  <si>
    <t>에스프레소 로스트 10캡슐</t>
  </si>
  <si>
    <t>멀티탭</t>
  </si>
  <si>
    <t>[현대일렉트릭] 멀티탭 [6구/16A/개별] HMP-63 [3M]</t>
  </si>
  <si>
    <t>현대일렉트릭</t>
  </si>
  <si>
    <t>네스프레소 디카페인 커피 캡슐 1슬리브(10개입) 알티시오 디카페나토</t>
  </si>
  <si>
    <t>맥스엘리트</t>
  </si>
  <si>
    <t>리튬이온 3500mAh, 18650배터리</t>
  </si>
  <si>
    <t>라이칸스로프</t>
  </si>
  <si>
    <t>5.5g*12개입/하우스블렌드 by 네스카페 돌체구스토</t>
  </si>
  <si>
    <t>[삼성전자] 삼성 DDR4 8GB PC4-25600</t>
  </si>
  <si>
    <t>초콜릿/드림카카오72%</t>
  </si>
  <si>
    <t>딱풀/1200</t>
  </si>
  <si>
    <t>35g</t>
  </si>
  <si>
    <t>60입/16mm/블랙</t>
  </si>
  <si>
    <t>0.7mm/블루/10개입</t>
  </si>
  <si>
    <t>더블클립</t>
  </si>
  <si>
    <t>소(1갑=50개)</t>
  </si>
  <si>
    <t>피스</t>
  </si>
  <si>
    <t>둥근닙/청색</t>
  </si>
  <si>
    <t>스마트블록</t>
  </si>
  <si>
    <t>[납기 약 2주] 스틸, 450*450, 3*3 housing</t>
  </si>
  <si>
    <t>열전대</t>
  </si>
  <si>
    <t>k type 열전대 기본형(리드형) 4.8파이, 측정 온도:800도, 직경:4.8mm 재질:SUS316, 측정부 길이:200mm, 와이어 길이 : 2m,  나사 없음, Y단자,</t>
  </si>
  <si>
    <t>다빈테크</t>
  </si>
  <si>
    <t>k type 열전대 기본형(리드형) 3.2파이,측정 온도:800도, 직경:3.2mm 재질:SUS316, 측정부 길이:200mm, 와이어 길이 : 2m,  나사 없음, Y단자,</t>
  </si>
  <si>
    <t>커터칼</t>
  </si>
  <si>
    <t>스카치 티타늄 9mm</t>
  </si>
  <si>
    <t>3M 문구</t>
  </si>
  <si>
    <t>고주파 변압기 절연커버</t>
  </si>
  <si>
    <t>에폭시, 3P-5834_002,T82.5*W231.25*L376.2</t>
  </si>
  <si>
    <t>대양</t>
  </si>
  <si>
    <t>반도체변압기 내전압 보강클리트 (에폭시)</t>
  </si>
  <si>
    <t>[납기 약 1주]4P-5172_230*150</t>
  </si>
  <si>
    <t>daeyang</t>
  </si>
  <si>
    <t>고주파 변압기 절연박스</t>
  </si>
  <si>
    <t>에폭시, 3P-5834_001,T12.5*W226.25*L371.2</t>
  </si>
  <si>
    <t>LED등</t>
  </si>
  <si>
    <t>[납기 약 4주], KLF-E6060-402 T바/담파(클립바), LED0.5W 144EA 3528, AC220V, White색상, 소비전력 50W, W600*D600*H40, MOQ 및 주문단위 : 14, 배송설치 포함</t>
  </si>
  <si>
    <t>서울반도체</t>
  </si>
  <si>
    <t>마스크[국산]</t>
  </si>
  <si>
    <t>벌크포장, 50개입/일회용 삼중마스크</t>
  </si>
  <si>
    <t>공기청정기 스탠드</t>
  </si>
  <si>
    <t>[삼성전자] 큐브 공기청정기 인테리어 스탠드 CFX-H90E0D</t>
  </si>
  <si>
    <t>에스프레소 로스트 10*3캡슐</t>
  </si>
  <si>
    <t>[INTEL] 코어13세대 i7_13700K 정품박스 (랩터레이크 /3.40GHz/30MB/쿨러 미포함)</t>
  </si>
  <si>
    <t>[SK hynix] Platinum P41 M.2 NVMe SSD 2280 1TB TLC</t>
  </si>
  <si>
    <t>스탠드</t>
  </si>
  <si>
    <t>파파 LED 와이드 스탠드 800S(블랙)</t>
  </si>
  <si>
    <t>PAPA</t>
  </si>
  <si>
    <t>HBAF 바프 미니 파티박스 (허니버터/군옥수수/마늘빵, 30입)</t>
  </si>
  <si>
    <t>참붕어빵</t>
  </si>
  <si>
    <t>348g/12입</t>
  </si>
  <si>
    <t>독서대</t>
  </si>
  <si>
    <t>실버색상, 니스툴 각도조절 독서대 클레어 NBS07</t>
  </si>
  <si>
    <t>니스툴</t>
  </si>
  <si>
    <t>[NEXI] 넥시 DP TO HDMI 1.2 파인골드 케이블 1M [NX-DPHD12-FG010] [NX978]</t>
  </si>
  <si>
    <t>NEXI</t>
  </si>
  <si>
    <t>싱글로스트 콜롬비아 10캡슐</t>
  </si>
  <si>
    <t>촉촉한초코칩</t>
  </si>
  <si>
    <t>120g/6입/2400</t>
  </si>
  <si>
    <t>무선전화기</t>
  </si>
  <si>
    <t>파나소닉 1.7GHz 디지털 무선전화기KX-TGC210KPS,</t>
  </si>
  <si>
    <t>HB/12개입</t>
  </si>
  <si>
    <t>옥수수수염차</t>
  </si>
  <si>
    <t>1.5L/PET</t>
  </si>
  <si>
    <t>사무용 선풍기</t>
  </si>
  <si>
    <t>[납기 약 1주] BPLDS02DM</t>
  </si>
  <si>
    <t>샤오미</t>
  </si>
  <si>
    <t>블랙,벨킨 부스트업 라이트닝 케이블 1미터 CAA001bt1M</t>
  </si>
  <si>
    <t>[듀라셀] [건전지] 알카라인 FC1형 4개입[550mAh/9V/1알]</t>
  </si>
  <si>
    <t>[삼성전자] 삼성 DDR5 64G PC5-38400 ECC/REG</t>
  </si>
  <si>
    <t>그레이 색상,부엉이 클릭탭USB형3구 3m</t>
  </si>
  <si>
    <t>(주)태주산업</t>
  </si>
  <si>
    <t>USB메모리/SDCZ-810</t>
  </si>
  <si>
    <t>USB3.2/SSD/256GB/메탈</t>
  </si>
  <si>
    <t>접이식 안전모 휴대용 폴딩 헬멧 방재모 TOYO-101</t>
  </si>
  <si>
    <t>TOYO</t>
  </si>
  <si>
    <t>니트릴장갑</t>
  </si>
  <si>
    <t>M,크린스킨 블랙마스터 100매입</t>
  </si>
  <si>
    <t>제습제/물먹는하마/옷장용</t>
  </si>
  <si>
    <t>3입</t>
  </si>
  <si>
    <t>옥시</t>
  </si>
  <si>
    <t>51*38mm/100매*2패드/분홍-하늘</t>
  </si>
  <si>
    <t>키네시오테이프</t>
  </si>
  <si>
    <t>단품 NK-50(5cm)</t>
  </si>
  <si>
    <t>니또</t>
  </si>
  <si>
    <t>복사용지 (친환경) A4 ECO PREMIUM, A4, 80g, 500매*5권입</t>
  </si>
  <si>
    <t>100입/14.3mm/블랙</t>
  </si>
  <si>
    <t>트윈타입/흑색/12개입</t>
  </si>
  <si>
    <t>마스크</t>
  </si>
  <si>
    <t>중형,웜베이지색상,10개입,아이바나리 kf94</t>
  </si>
  <si>
    <t>아이바나리</t>
  </si>
  <si>
    <t>멀티펜/닥터그립/4+1/브리스타</t>
  </si>
  <si>
    <t>볼펜0.7+샤프0.5/블랙바디</t>
  </si>
  <si>
    <t>5호 / 48cmx38cmx34cm, MOQ 및 주문단위 : 6</t>
  </si>
  <si>
    <t>커터칼날</t>
  </si>
  <si>
    <t>스카치 티타늄용 18mm(1묶음=5장)</t>
  </si>
  <si>
    <t>각반</t>
  </si>
  <si>
    <t>안전화용 칼라각반 반사판색상-형광 MSL3998</t>
  </si>
  <si>
    <t>kosko</t>
  </si>
  <si>
    <t>0.7mm/HB</t>
  </si>
  <si>
    <t>견출지/20-F101</t>
  </si>
  <si>
    <t>23*28mm/15매/청색</t>
  </si>
  <si>
    <t>쁘띠</t>
  </si>
  <si>
    <t>마스크[50개입]</t>
  </si>
  <si>
    <t>KF94 aer 어드벤스 블랙 대형, MOQ:10팩(500개이상)</t>
  </si>
  <si>
    <t>aer</t>
  </si>
  <si>
    <t>KF94 aer 어드벤스 화이트 대형, MOQ:10팩(500개이상)</t>
  </si>
  <si>
    <t>클램프</t>
  </si>
  <si>
    <t>SUS304, 300*400*6T, 변압기용 내전압 보강 클램프</t>
  </si>
  <si>
    <t>lg gram view</t>
  </si>
  <si>
    <t>16MR70</t>
  </si>
  <si>
    <t>L Size, 3M 프로그립 3000 맥스 장갑 (50켤레)</t>
  </si>
  <si>
    <t>[삼성전자] 포터블 T7 Shield [외장SSD/USB3.2 Gen2(블랙)] [MU-PE4T0S/WW] [4TB/블랙]</t>
  </si>
  <si>
    <t>[로지텍] 무선.블루투스 미니 광마우스, LIFT Vertical (리프트 버티컬) [로지텍코리아정품] [로즈핑크]</t>
  </si>
  <si>
    <t>[삼성전자] 정품토너 CLT-C510S 파랑 (SL-C513/1K)</t>
  </si>
  <si>
    <t>헹거</t>
  </si>
  <si>
    <t>400*1760mm,반디즈 행거트리 원목 옷걸이 스탠드 화이트</t>
  </si>
  <si>
    <t>웹스</t>
  </si>
  <si>
    <t>10oz/50입/20개입</t>
  </si>
  <si>
    <t>회의비품</t>
  </si>
  <si>
    <t>엑소종이컵 무색 180ml*2000개</t>
  </si>
  <si>
    <t>EXXO</t>
  </si>
  <si>
    <t>USB동글</t>
  </si>
  <si>
    <t>레드 색상,유리 글로벌 블루투스 5.3</t>
  </si>
  <si>
    <t>아이퀸</t>
  </si>
  <si>
    <t>[SEAGATE] BARRACUDA HDD 8TB ST8000DM004</t>
  </si>
  <si>
    <t>SEAGATE</t>
  </si>
  <si>
    <t>벨킨 썬더볼트4 공식 인증 C타입 PD 100W 40Gbps 초고속 케이블 2M 액티브 INZ002bt2M</t>
  </si>
  <si>
    <t>몽쉘/크림케이크</t>
  </si>
  <si>
    <t>384g/12입/6000</t>
  </si>
  <si>
    <t>[삼성전자] 공식인증 980 series 500GB M.2 NVMe 500GB MZ-V8V500BW</t>
  </si>
  <si>
    <t>데이터관리용태블릿 충전기</t>
  </si>
  <si>
    <t>45 W PD 충전기(USB C to C 1.8 m 케이블 포함), EP-T4510X</t>
  </si>
  <si>
    <t>고용량 디자인 멀티탭</t>
  </si>
  <si>
    <t>4구 USB 오리지널, 에디션(레드+블루)</t>
  </si>
  <si>
    <t>파워존</t>
  </si>
  <si>
    <t>[삼성전자] [정품] 삼성 TYPE-C타입 To USB 고속충전 케이블 1.5M [케이블 2개] [EP-DG930M] [블랙]</t>
  </si>
  <si>
    <t>[에너자이저] 에너자이저 맥스 AAA형 2입 + AA형 2입 * 10개</t>
  </si>
  <si>
    <t>[Double A] 더블에이 A3 복사용지 80g 1Box (2500매)</t>
  </si>
  <si>
    <t>복사용지 / 용지규격: A3 / 용지평량: 80g / 백색 / 크기:297 x 420mm / 1박스-2500매</t>
  </si>
  <si>
    <t>더블에이</t>
  </si>
  <si>
    <t>LCD 클리너</t>
  </si>
  <si>
    <t>렌즈클리너 일회용티슈 50매X4팩(총 200매)</t>
  </si>
  <si>
    <t>자우버</t>
  </si>
  <si>
    <t>칙촉/오리지널</t>
  </si>
  <si>
    <t>180g/12입/4800</t>
  </si>
  <si>
    <t>모리스/보드마카/노크식</t>
  </si>
  <si>
    <t>흑,청,적/3입</t>
  </si>
  <si>
    <t>버츄오 더블 에스프레소 돌체 10EA/PACK</t>
  </si>
  <si>
    <t>5.5g*12개입/에스프레소 로스트 by 네스카페 돌체구스토</t>
  </si>
  <si>
    <t>과자 새우깡 미니팩</t>
  </si>
  <si>
    <t>1팩= 30G * 4봉</t>
  </si>
  <si>
    <t>(주)농심</t>
  </si>
  <si>
    <t>5.5g*12개입/싱글 오리진 콜롬비아 by 네스카페 돌체구스토</t>
  </si>
  <si>
    <t>스티커제거제</t>
  </si>
  <si>
    <t>250ml</t>
  </si>
  <si>
    <t>(주)오공</t>
  </si>
  <si>
    <t>먼지제거제</t>
  </si>
  <si>
    <t>[휴먼텍] [먼지제거제] DR-88 [200g]</t>
  </si>
  <si>
    <t>휴먼텍</t>
  </si>
  <si>
    <t>나노양면테이프 폭30mm 길이 2m</t>
  </si>
  <si>
    <t>설탕</t>
  </si>
  <si>
    <t>코피코 커피 무설탕 슈가프리 75g</t>
  </si>
  <si>
    <t>마요라</t>
  </si>
  <si>
    <t>휴대용 무인감시카메라</t>
  </si>
  <si>
    <t>T9 신형 휴대용 CCTV 무인감시카메라+AA건전지 8개+도난방지 자물쇠+SD카드 32G</t>
  </si>
  <si>
    <t>제로빔</t>
  </si>
  <si>
    <t>방수스프레이</t>
  </si>
  <si>
    <t>2구성 7종, 방수스프레이4+크랙보수제1+전용장갑1+마스크1</t>
  </si>
  <si>
    <t>크린위즈</t>
  </si>
  <si>
    <t>에어데이즈 마스크 KF94 중형 화이트 50매</t>
  </si>
  <si>
    <t>결재판/프리미엄/PU</t>
  </si>
  <si>
    <t>A4/블랙</t>
  </si>
  <si>
    <t>일회용수저</t>
  </si>
  <si>
    <t>10개입, 일회용</t>
  </si>
  <si>
    <t>(주)크린랲</t>
  </si>
  <si>
    <t>에코클립보드/자석/AF815-7</t>
  </si>
  <si>
    <t>A4/흑색</t>
  </si>
  <si>
    <t>리갈패드/ALP71301</t>
  </si>
  <si>
    <t>A4/40매/화이트</t>
  </si>
  <si>
    <t>싸이리스터</t>
  </si>
  <si>
    <t>[납기 약 4주] 수입, SCR 모듈 N570CH36</t>
  </si>
  <si>
    <t>전천후 센서 인베디드 펑션 하우징용 RS 232 케이블</t>
  </si>
  <si>
    <t>[납기 약 1주]2 Port RS-232</t>
  </si>
  <si>
    <t>WiFi/UWB AP 거치용 삼각대</t>
  </si>
  <si>
    <t>크레모아 5단 프리미엄 스탠드/삼각대 (블랙)</t>
  </si>
  <si>
    <t>크레모아</t>
  </si>
  <si>
    <t>전천후 센서 인베디드 펑션 하우징용 RF 케이블</t>
  </si>
  <si>
    <t>[납기 약 1주]안테나 연장RF케이블</t>
  </si>
  <si>
    <t>볼샤/제트스트림4+1색/MSXE5-1000-7</t>
  </si>
  <si>
    <t>볼펜0.7+샤프0.5/라이트블루</t>
  </si>
  <si>
    <t>100입/12.7mm/블랙</t>
  </si>
  <si>
    <t>볼펜0.7+샤프0.5/블랙</t>
  </si>
  <si>
    <t>SM-105G FREE 녹색/천/포켓2(신호수)</t>
  </si>
  <si>
    <t>smato 도로용품</t>
  </si>
  <si>
    <t>황화일/AF195A-7</t>
  </si>
  <si>
    <t>A4/인쇄유/10개입</t>
  </si>
  <si>
    <t>수정테이프/ACT-B830</t>
  </si>
  <si>
    <t>5mm*10M</t>
  </si>
  <si>
    <t>포스트잇/2051-FLT</t>
  </si>
  <si>
    <t>47.6*47.6mm/400매/3색</t>
  </si>
  <si>
    <t>M포스지/라인노트/102152Y</t>
  </si>
  <si>
    <t>50매</t>
  </si>
  <si>
    <t>epoxy glass</t>
  </si>
  <si>
    <t>BOX 절연보강용, 에폭시글라스, 900*400, MOQ 및 주문단위 : 12, 배송설치 포함</t>
  </si>
  <si>
    <t>TK</t>
  </si>
  <si>
    <t>스케일 부식제거제</t>
  </si>
  <si>
    <t>[납기 약 1주]TOTAL TOWER (토탈 타워), 1L*12개입</t>
  </si>
  <si>
    <t>NCH</t>
  </si>
  <si>
    <t>수중 배수펌프용 고압호스</t>
  </si>
  <si>
    <t>[납기 약 2주] 65mm , MOQ 및 주문단위 : 12, 배송설치 포함</t>
  </si>
  <si>
    <t>부품박스</t>
  </si>
  <si>
    <t>부품박스 CA504</t>
  </si>
  <si>
    <t>(주)중앙브레인</t>
  </si>
  <si>
    <t>부품박스 CA506</t>
  </si>
  <si>
    <t>수중 배수펌프용 호스고압벤드</t>
  </si>
  <si>
    <t>[납기 약 2주] 65mm, MOQ 및 주문단위 : 12, 배송설치 포함</t>
  </si>
  <si>
    <t>넥쿨러</t>
  </si>
  <si>
    <t>블루, 이노젠 I-cooler Ring 쿨스카프 쿨넥워머 넥쿨러 아이스넥밴드</t>
  </si>
  <si>
    <t>inozen</t>
  </si>
  <si>
    <t>위치표시용 마커(레드)</t>
  </si>
  <si>
    <t>10개입, 19*5cm</t>
  </si>
  <si>
    <t>도키</t>
  </si>
  <si>
    <t>0.5mm/B</t>
  </si>
  <si>
    <t>치약칫솔세트/휴대용</t>
  </si>
  <si>
    <t>리필/펜슬/UFO퍼펙트/118341</t>
  </si>
  <si>
    <t>갈색</t>
  </si>
  <si>
    <t>중성펜/에너겔메탈/BL77</t>
  </si>
  <si>
    <t>형광펜/트윈/피트라인/SLW11P-G</t>
  </si>
  <si>
    <t>파스텔옐로우</t>
  </si>
  <si>
    <t>중성펜/에너겔퍼머넌트/BLP77-A</t>
  </si>
  <si>
    <t>연필/골드파버/지우개/116802</t>
  </si>
  <si>
    <t>2B</t>
  </si>
  <si>
    <t>러버－부쉬</t>
  </si>
  <si>
    <t>5471643160</t>
  </si>
  <si>
    <t>볼트</t>
  </si>
  <si>
    <t>K908012814</t>
  </si>
  <si>
    <t>온도센서</t>
  </si>
  <si>
    <t>Sensing range -40 ~ 200℃, ±1.0°C, 2m, FEP, Jacket</t>
  </si>
  <si>
    <t>연장케이블</t>
  </si>
  <si>
    <t>PVC Jacketed 200μm GOF, -20 to 80°C, 2m</t>
  </si>
  <si>
    <t>롤러</t>
  </si>
  <si>
    <t>알루미늄 레일 및 롤러 세트, 1M</t>
  </si>
  <si>
    <t>케이블연결기</t>
  </si>
  <si>
    <t>ST Fiber Coupler Connector(metallic)</t>
  </si>
  <si>
    <t>회의용 간식세트[1종]</t>
  </si>
  <si>
    <t>맥스봉 치즈 1.08kg (27gx40개)</t>
  </si>
  <si>
    <t>다과 비쵸비</t>
  </si>
  <si>
    <t>125g, 5개입</t>
  </si>
  <si>
    <t>공기청정기</t>
  </si>
  <si>
    <t>삼성 비스포크 큐브Air 공기청정기 (사틴 챠콜) AX053CB800SGD</t>
  </si>
  <si>
    <t>키보드마우스세트</t>
  </si>
  <si>
    <t>MX Keys S + MX Master 3S + MX 팜레스트</t>
  </si>
  <si>
    <t>발받침대</t>
  </si>
  <si>
    <t>2단 발받침대 패딩형(SB01F1) 차콜 그레이</t>
  </si>
  <si>
    <t>(주)시디즈</t>
  </si>
  <si>
    <t>illy(일리)네스프레소 커피 캡슐 인텐소 50EA</t>
  </si>
  <si>
    <t>빠다코코낫</t>
  </si>
  <si>
    <t>300g/4800</t>
  </si>
  <si>
    <t>네스프레소 버츄오 디스커버리 셀렉션 100팩</t>
  </si>
  <si>
    <t>[삼성전자] 정품토너 CLT-M510S 빨강 (SL-C513/1K)</t>
  </si>
  <si>
    <t>과자 초코파이</t>
  </si>
  <si>
    <t>1개입= 468G</t>
  </si>
  <si>
    <t>더블에이 복사용지 A4 80g [화이트/5박스-2500매]</t>
  </si>
  <si>
    <t>5BOX</t>
  </si>
  <si>
    <t>USB</t>
  </si>
  <si>
    <t>1TB,Sandisk Ultra Dual Drive Luxe Type C</t>
  </si>
  <si>
    <t>블랙,벨킨 5000mAh 맥세이프 마그네틱 무선 충전 보조배터리 BPD004bt</t>
  </si>
  <si>
    <t>충전기</t>
  </si>
  <si>
    <t>USB-Ctype PD3.0, 65W,WCH013krWH</t>
  </si>
  <si>
    <t>박카스F</t>
  </si>
  <si>
    <t>120ml/병/10개입</t>
  </si>
  <si>
    <t>현장시험용 대용량 공구 수납함</t>
  </si>
  <si>
    <t>토르 컨테이너 75리터 딥 탄 + 토르박스 에코 보드 상판 티크</t>
  </si>
  <si>
    <t>TRUST</t>
  </si>
  <si>
    <t>[로지텍] 무선.블루투스 미니 광마우스, LIFT Vertical (리프트 버티컬) [로지텍코리아정품] [페일그레이]</t>
  </si>
  <si>
    <t>[로지텍] 무선.블루투스 광마우스, M720 [로지텍코리아정품] [블랙]</t>
  </si>
  <si>
    <t>마이크로SD 보조저장장치</t>
  </si>
  <si>
    <t>메모리카드,PRO Endurance 256G,MB-MJ256</t>
  </si>
  <si>
    <t>사각티슈/콤비팩</t>
  </si>
  <si>
    <t>215*215mm/250매(2겹)*3입/6개입</t>
  </si>
  <si>
    <t>크리넥스 마이비데 10매*24</t>
  </si>
  <si>
    <t>펜텔 오렌즈네로 샤프 0.5mm, 아인슈타인 샤프심 0.5mm HB*3, 0.5mm Red*1, 0.5mm Blue*1</t>
  </si>
  <si>
    <t>PENTEL</t>
  </si>
  <si>
    <t>고속충전케이블/UC2084C</t>
  </si>
  <si>
    <t>C타입-C타입+USB/1M/화이트</t>
  </si>
  <si>
    <t>코시</t>
  </si>
  <si>
    <t>여행용 티슈</t>
  </si>
  <si>
    <t>크리넥스 여행용티슈/휴대용티슈 50매x10팩</t>
  </si>
  <si>
    <t>멀티충전케이블/3in1/99295</t>
  </si>
  <si>
    <t>1.2m</t>
  </si>
  <si>
    <t>펠로우즈</t>
  </si>
  <si>
    <t>알파워/건전지/알카라인/AA10+AAA2/기획상품</t>
  </si>
  <si>
    <t>LR06/10+LR03/2입(12입)</t>
  </si>
  <si>
    <t>[G.SKILL] DDR5-44800 CL30 RIPJAWS S5 J 블랙 패키지 (32GB(16Gx2))</t>
  </si>
  <si>
    <t>G.SKILL</t>
  </si>
  <si>
    <t>차 꽃샘꿀유자차 포션</t>
  </si>
  <si>
    <t>1팩= 30G * 15개입</t>
  </si>
  <si>
    <t>꽃샘식품</t>
  </si>
  <si>
    <t>쿠크다스/비엔나커피</t>
  </si>
  <si>
    <t>288g/36입</t>
  </si>
  <si>
    <t>176g/8봉</t>
  </si>
  <si>
    <t>Thermocouple Wire T-Type (500미터)</t>
  </si>
  <si>
    <t>헌터스고메</t>
  </si>
  <si>
    <t>슈퍼솔리드 멀티탭 낙뢰 써지(서지)보호 1153340318 8구 2.5M</t>
  </si>
  <si>
    <t>브레넨스툴</t>
  </si>
  <si>
    <t>샤오미 공기청정기 필터 M8R-FLH 그레이</t>
  </si>
  <si>
    <t>라미 사파리 화이트 레드클립 수성펜</t>
  </si>
  <si>
    <t>멀티탭 거치대</t>
  </si>
  <si>
    <t>슈파이지업 하이탑(무타공), 화이트, 소</t>
  </si>
  <si>
    <t>슈파듀파픽</t>
  </si>
  <si>
    <t>탄산수</t>
  </si>
  <si>
    <t>롯데칠성음료 트레비 플레인 500ml (20개)</t>
  </si>
  <si>
    <t>롯데칠성음료(주)</t>
  </si>
  <si>
    <t>코멕스 네오박스</t>
  </si>
  <si>
    <t>네오박스 30</t>
  </si>
  <si>
    <t>코멕스</t>
  </si>
  <si>
    <t>리필/카트리지/T10</t>
  </si>
  <si>
    <t>5입/블랙</t>
  </si>
  <si>
    <t>RAM[서버용]</t>
  </si>
  <si>
    <t>[삼성전자] 삼성 DDR4 64G PC4-25600 ECC/REG</t>
  </si>
  <si>
    <t>네오박스 190</t>
  </si>
  <si>
    <t>제본표지/PP</t>
  </si>
  <si>
    <t>A4/100매/0.5mm/반투명</t>
  </si>
  <si>
    <t>현장작업용 자외선 차단 목토시</t>
  </si>
  <si>
    <t>네이비,K2 귀걸이형 멀티스카프</t>
  </si>
  <si>
    <t>K2 세이프티</t>
  </si>
  <si>
    <t>5.5g*12개입/파이크플레이스 by 네스카페 돌체구스토</t>
  </si>
  <si>
    <t>LR건전지</t>
  </si>
  <si>
    <t>A76 LR44(1판=10EA)</t>
  </si>
  <si>
    <t>형광펜/스윙쿨파스텔/116</t>
  </si>
  <si>
    <t>민트</t>
  </si>
  <si>
    <t>스타빌로</t>
  </si>
  <si>
    <t>화이트보드지우개</t>
  </si>
  <si>
    <t>5겹</t>
  </si>
  <si>
    <t>압력센서스트립</t>
  </si>
  <si>
    <t>[납기 약 2주] 3m 간격, 16채널 압력센서 (측정영역 80cm, MDGY-22-6740</t>
  </si>
  <si>
    <t>마블덱스</t>
  </si>
  <si>
    <t>배송로봇용 카메라 모듈</t>
  </si>
  <si>
    <t>[납기 약 4주]수입,See3CAM_160 - 16MP Sony IMX298 Autofocus USB3.1 Camera Module (80x15, Windows/ Android/ Linux 지원)</t>
  </si>
  <si>
    <t>e-con Systems</t>
  </si>
  <si>
    <t>네오박스</t>
  </si>
  <si>
    <t>400(40L), 632*437*226</t>
  </si>
  <si>
    <t>(주)코맥스</t>
  </si>
  <si>
    <t>KF94 피크 V라이트 화이트 Large size/10개입</t>
  </si>
  <si>
    <t>일리 디카페인 18캡슐</t>
  </si>
  <si>
    <t>일리</t>
  </si>
  <si>
    <t>[홀빈/분쇄안함] 1kg. 워너빈 베트남 로부스타 G1 원두커피</t>
  </si>
  <si>
    <t>워너빈</t>
  </si>
  <si>
    <t>볼펜0.7+샤프0.5/네이비바디</t>
  </si>
  <si>
    <t>60입/16mm/화이트</t>
  </si>
  <si>
    <t>볼펜0.7+샤프0.5/네이비</t>
  </si>
  <si>
    <t>D-65713</t>
  </si>
  <si>
    <t>마끼다AC</t>
  </si>
  <si>
    <t>[LEADCOOL] 120 LED WHITE WHITE [시스템쿨러/120mm]</t>
  </si>
  <si>
    <t>시스템 쿨러 / 공랭 / 팬 쿨러 / 팬 크기: 120mm / 25T / 베어링: Hydraulic / 3-4핀 / LED 라이트</t>
  </si>
  <si>
    <t>LEADCOOL</t>
  </si>
  <si>
    <t>샤프심</t>
  </si>
  <si>
    <t>펜텔 아인슈타인 샤프심 0.5 HB</t>
  </si>
  <si>
    <t>[CableMate] 케이블메이트 CAT.7 S-STP 메쉬 랜케이블 2M [CM-7MS002]</t>
  </si>
  <si>
    <t>CAT.7 / SSTP / 기가비트 / 메쉬타입 / 최대속도 10Gbps / 대역폭 600MHz / 연선 / 이중차폐 / 컨넥터일체형 / 케이블 길이 2M</t>
  </si>
  <si>
    <t>CableMate</t>
  </si>
  <si>
    <t>산업용장갑/컴포트그립장갑</t>
  </si>
  <si>
    <t>대</t>
  </si>
  <si>
    <t>꽂음플러그 ㅡ 자형(2개)</t>
  </si>
  <si>
    <t>대한이라이트</t>
  </si>
  <si>
    <t>록타이트/순간접착제/구두용</t>
  </si>
  <si>
    <t>3g</t>
  </si>
  <si>
    <t>포스트잇/SN</t>
  </si>
  <si>
    <t>45매/HEART/하트</t>
  </si>
  <si>
    <t>플립커버화일/PCF586-7</t>
  </si>
  <si>
    <t>236*329mm/세로형</t>
  </si>
  <si>
    <t>플립커버화일/PCF587-7</t>
  </si>
  <si>
    <t>314*239mm/가로형</t>
  </si>
  <si>
    <t>WiFi/UWB AP 고정용 거치대</t>
  </si>
  <si>
    <t>각대 마운트 집게 1/4 나사</t>
  </si>
  <si>
    <t>에이아이라이프</t>
  </si>
  <si>
    <t>화상회의용 헤드셋</t>
  </si>
  <si>
    <t>[소니] WH-1000XM5 [소니코리아 정품],실버</t>
  </si>
  <si>
    <t>SONY</t>
  </si>
  <si>
    <t>벨킨 부스트업 브레이디드 USB-C to 라이트닝 고속 충전 패브릭 케이블 2M CAA004bt2M 화이트</t>
  </si>
  <si>
    <t>차</t>
  </si>
  <si>
    <t>티젠 콤부차 혼합 40스틱(레몬+베리+피치+파인애플 각 10T)</t>
  </si>
  <si>
    <t>(주)티젠</t>
  </si>
  <si>
    <t>[로지텍] 무선.블루투스 다크필드마우스, MX Master 3 [로지텍코리아정품] [블랙]</t>
  </si>
  <si>
    <t>산과들에 한줌견과 원데이오리지널 100봉</t>
  </si>
  <si>
    <t>산과들에</t>
  </si>
  <si>
    <t>빅파이/딸기</t>
  </si>
  <si>
    <t>324g/18입</t>
  </si>
  <si>
    <t>시스템 보조 모니터</t>
  </si>
  <si>
    <t>[LG전자] LG gram +View 2세대 16MR70</t>
  </si>
  <si>
    <t>M Size, 3M 프로그립 3000 맥스 장갑 (50켤레)</t>
  </si>
  <si>
    <t>블랙,200W C타입 PD PPS USB 고속 접지 멀티충전기 노트북 200PD-GAN2</t>
  </si>
  <si>
    <t>아임커머스</t>
  </si>
  <si>
    <t>13온스 무지 테이크아웃종이컵 1박스 1000개</t>
  </si>
  <si>
    <t>메가커피</t>
  </si>
  <si>
    <t>몽쉘/카카오케이크</t>
  </si>
  <si>
    <t>국희땅콩샌드</t>
  </si>
  <si>
    <t>372g</t>
  </si>
  <si>
    <t>USB멀티허브/98260</t>
  </si>
  <si>
    <t>C타입/7in1</t>
  </si>
  <si>
    <t>양갱</t>
  </si>
  <si>
    <t>닥터넛츠 밤이 씹히는 밤양갱 간식 5개입 * 4개</t>
  </si>
  <si>
    <t>닥터넛츠</t>
  </si>
  <si>
    <t>하루견과 블랙</t>
  </si>
  <si>
    <t>HBAF 바프 먼투썬 하루견과 블랙  (20gX30봉)</t>
  </si>
  <si>
    <t>바프</t>
  </si>
  <si>
    <t>DisplayPort to HDMI 케이블</t>
  </si>
  <si>
    <t>[강원전자] NETMate DisplayPort 1.2 to HDMI 2.0 케이블 2M [NMC-DH02A]</t>
  </si>
  <si>
    <t>맥심/커피믹스/화이트골드</t>
  </si>
  <si>
    <t>11.7g*100T</t>
  </si>
  <si>
    <t>젠더</t>
  </si>
  <si>
    <t>요이치 플로우 Type C to USB A 3.0 변환 젠더 YG-CA330</t>
  </si>
  <si>
    <t>요이치</t>
  </si>
  <si>
    <t>멀티탭/T자형</t>
  </si>
  <si>
    <t>6개입,프릭션 3색 지워지는 볼펜 0.38,펄오렌지+펄핑크+펄그린+펄블루+펄바이올렛+실버</t>
  </si>
  <si>
    <t>[신성전기산업] 멀티탭 SS-MS-16A6 [6구/16A/개별] [10M]</t>
  </si>
  <si>
    <t>신성</t>
  </si>
  <si>
    <t>절전 멀티탭 개별형 5구 5M</t>
  </si>
  <si>
    <t>금호전기(주)</t>
  </si>
  <si>
    <t>USB케이블</t>
  </si>
  <si>
    <t>아이리버 USB 3.0 / Type C to 라이트닝 8핀 케이블 / IHC-20M-CT8 / 2m</t>
  </si>
  <si>
    <t>(주)아이리버</t>
  </si>
  <si>
    <t>개별스위치,3구,선없는멀티탭</t>
  </si>
  <si>
    <t>캡슐 커피</t>
  </si>
  <si>
    <t>네스카페 돌체구스토 룽고 16개입</t>
  </si>
  <si>
    <t>NESTLE UK LTD</t>
  </si>
  <si>
    <t>쿠크다스 화이트 (289g)</t>
  </si>
  <si>
    <t>(주)크라운</t>
  </si>
  <si>
    <t>[삼성전자] 공식인증 980 PRO NVMe 2280 2TB MZ-V8P2T0BW [2TB MZ-V8P2T0BW]</t>
  </si>
  <si>
    <t>[삼성전자] 삼성 DDR5 16GB PC5-38400</t>
  </si>
  <si>
    <t>premium 8k DP to HDMI 케이블 3M,</t>
  </si>
  <si>
    <t>케이탑코리아</t>
  </si>
  <si>
    <t>스마트캡 6구 3m</t>
  </si>
  <si>
    <t>제이지</t>
  </si>
  <si>
    <t>펜텔 오렌즈 네로 샤프 0.5mm PP3005</t>
  </si>
  <si>
    <t>아트뮤 USB4 20Gbps 240W Type C to C 케이블 (2m)</t>
  </si>
  <si>
    <t>아트뮤</t>
  </si>
  <si>
    <t>생분해물티슈 70매*10팩</t>
  </si>
  <si>
    <t>와이파이동글이</t>
  </si>
  <si>
    <t>AX2000U</t>
  </si>
  <si>
    <t>클래식노트/룰드</t>
  </si>
  <si>
    <t>하드/L/블랙</t>
  </si>
  <si>
    <t>몰스킨</t>
  </si>
  <si>
    <t>DP케이블</t>
  </si>
  <si>
    <t>코드웨이 DP케이블 V1.4 프리미엄 2M</t>
  </si>
  <si>
    <t>[ABC넷] ABC넷 CAT.8 SSTP 랜케이블 5M</t>
  </si>
  <si>
    <t>CAT.8 SSTP / 랜케이블 / 연선 / 26AWG / 케이블 길이 5M</t>
  </si>
  <si>
    <t>포장용테이프/3615</t>
  </si>
  <si>
    <t>48mm*100M/투명+디스펜서</t>
  </si>
  <si>
    <t>사각티슈</t>
  </si>
  <si>
    <t>250매(2겹)*3입</t>
  </si>
  <si>
    <t>보노 포르치니버섯 스프</t>
  </si>
  <si>
    <t>1박스= 19,1G * 3개입</t>
  </si>
  <si>
    <t>링노트/트레페누/종이내지/96GSV</t>
  </si>
  <si>
    <t>A4/30공</t>
  </si>
  <si>
    <t>킹짐</t>
  </si>
  <si>
    <t>사무용가위/AC-005</t>
  </si>
  <si>
    <t>16cm</t>
  </si>
  <si>
    <t>양부압 센서</t>
  </si>
  <si>
    <t>[납기 약 16주] Error Band typ.: 0.1 % FS, Operating temperature: -20…80℃,Compensated Temperature Range: 10…50℃,  Weather protection : IP 40,Signal output: 0…10V, Supply: 13…28 VDC, Electrical connection: Binder seires 723 (5 pole), Pressure connection : PF 1/4” male,Pressure range: -12…12 mbar</t>
  </si>
  <si>
    <t>Keller</t>
  </si>
  <si>
    <t>360º V 필터 (PFSANC01)</t>
  </si>
  <si>
    <t>LG</t>
  </si>
  <si>
    <t>보조의자</t>
  </si>
  <si>
    <t>C-30 접이식 메쉬의자 블랙</t>
  </si>
  <si>
    <t>로엠가구</t>
  </si>
  <si>
    <t>잉크</t>
  </si>
  <si>
    <t>[HP] 정품잉크 No.950XL CN045AA 검정 (OJ251dw/2,300매)</t>
  </si>
  <si>
    <t>HP</t>
  </si>
  <si>
    <t>현장시험용모자</t>
  </si>
  <si>
    <t>Size : M/L, DH1910</t>
  </si>
  <si>
    <t>NIKE</t>
  </si>
  <si>
    <t>샤오미 정품 멀티탭 칭미 멀티탭 3구 CAST-MP3314</t>
  </si>
  <si>
    <t>[미주산업] 멀티탭 [6구/16A/개별] [1.5M]</t>
  </si>
  <si>
    <t>포스트잇/플래그/670-5AN</t>
  </si>
  <si>
    <t>2팩/밸류팩/683-5KP(무료증정)</t>
  </si>
  <si>
    <t>둥근닙/흑색/3개입</t>
  </si>
  <si>
    <t>측위용 UWB 센서 모듈(ESP32 UWB Pro with Display)</t>
  </si>
  <si>
    <t>[납기 약 4주]수입,ESP32HPDP</t>
  </si>
  <si>
    <t>전천후 센서 인베디드 펑션 하우징용 Converter</t>
  </si>
  <si>
    <t>[납기 약 1주]480W 40A DC-DC？컨버터 스텝다운 24V to 12V</t>
  </si>
  <si>
    <t>전천후 센서 인베디드 펑션 하우징용 냉각 펜</t>
  </si>
  <si>
    <t>[납기 약 1주]40mm 저소음 고풍량 송풍 팬</t>
  </si>
  <si>
    <t>에네루프 AA (1판=4EA)파나소닉</t>
  </si>
  <si>
    <t>액센</t>
  </si>
  <si>
    <t>물티슈/수앤수/캡형(신)</t>
  </si>
  <si>
    <t>58매/3개입</t>
  </si>
  <si>
    <t>라이트블루(LB) 프릭션 슬림 볼펜 0.38mm</t>
  </si>
  <si>
    <t>블랙(B) 프릭션 슬림 볼펜 0.38mm</t>
  </si>
  <si>
    <t>5입/블루블랙</t>
  </si>
  <si>
    <t>포밍항균핸드워시/아이깨끗해/리필</t>
  </si>
  <si>
    <t>200ml/순</t>
  </si>
  <si>
    <t>고주파O링바인더/AS-205/세미</t>
  </si>
  <si>
    <t>유성펜/제트스트림3색/SXE3-400-38</t>
  </si>
  <si>
    <t>0.38mm/투명</t>
  </si>
  <si>
    <t>칼라마스킹테이프</t>
  </si>
  <si>
    <t>12mm*40M/2롤/노랑</t>
  </si>
  <si>
    <t>12mm*40M/2롤/청색</t>
  </si>
  <si>
    <t>12mm*40M/2롤/녹색</t>
  </si>
  <si>
    <t>12mm*40M/2롤/적색</t>
  </si>
  <si>
    <t>스프링노트/절취/크라프트</t>
  </si>
  <si>
    <t>210*149mm/A5</t>
  </si>
  <si>
    <t>포스트잇/622-SN</t>
  </si>
  <si>
    <t>51*51mm/90매*4패드/수선화+오렌지</t>
  </si>
  <si>
    <t>수정테이프/틱톡/9158</t>
  </si>
  <si>
    <t>5mm*6M/색상랜덤/그린,블루,오렌지</t>
  </si>
  <si>
    <t>케이블타이/ACT-05V</t>
  </si>
  <si>
    <t>5입/벨크로타입</t>
  </si>
  <si>
    <t>유성리필심/제트스트림/SXR-7</t>
  </si>
  <si>
    <t>고압측 DC LINK 커패시터</t>
  </si>
  <si>
    <t>[납기 약 8주] DC LINK, 1300VDC 2200, 175*125*300, MOQ 및 주문단위 : 10</t>
  </si>
  <si>
    <t>Gate driver</t>
  </si>
  <si>
    <t>[납기 약 1주]1700V IGBT 전용제어기,CGD1700HB3P-HM3, MOQ 및 주문단위 : 10</t>
  </si>
  <si>
    <t>Wolfspeed</t>
  </si>
  <si>
    <t>MOV</t>
  </si>
  <si>
    <t>V271BA60  , MOQ 및 주문단위 : 10</t>
  </si>
  <si>
    <t>LITTLEFUSE</t>
  </si>
  <si>
    <t>이끼제거제</t>
  </si>
  <si>
    <t>[납기 약 1주] MB 215, 1L*12개입/BOX</t>
  </si>
  <si>
    <t>무인카메라</t>
  </si>
  <si>
    <t>T9 pro+AA건전지 8+SD card 256+도난방지 자물쇠</t>
  </si>
  <si>
    <t>필터</t>
  </si>
  <si>
    <t>[납기 약 1주] 공기청정기 필터 09613A, MOQ 및 주문단위 : 10</t>
  </si>
  <si>
    <t>[납기 약 1주] 공기청정기 필터 09612A, MOQ 및 주문단위 : 10</t>
  </si>
  <si>
    <t>FIBER OPTIC</t>
  </si>
  <si>
    <t>[납기 약 1주] HFBR-2521ETZ / ThruHole, DC22+</t>
  </si>
  <si>
    <t>Film Capacitors</t>
  </si>
  <si>
    <t>[납기 약 1주] MKP4O141007E00KSSD / ThruHole</t>
  </si>
  <si>
    <t>WIMA</t>
  </si>
  <si>
    <t>[납기 약 4주]수입, royal blue,  Fountain Pen Refill Ink</t>
  </si>
  <si>
    <t>MONTBLANC</t>
  </si>
  <si>
    <t>[납기 약 4주]수입, mystery black ,  Fountain Pen Refill Ink</t>
  </si>
  <si>
    <t>[납기 약 1주] 공기청정기 필터 09617A, MOQ 및 주문단위 : 10</t>
  </si>
  <si>
    <t>MOQ:10,M12-4 핀 T형 스플리터 커넥터 - 암X2/수X1 (쉴드)</t>
  </si>
  <si>
    <t>액정보호필름</t>
  </si>
  <si>
    <t>슈피겐 아이폰15 프로 글라스tR 이지핏 강화유리 보호필름 (액정 2매)</t>
  </si>
  <si>
    <t>(주)슈피겐코리아</t>
  </si>
  <si>
    <t>바퀴퇴치제</t>
  </si>
  <si>
    <t>바퀴벌레약(이지겔 230g + 먹이캡 30개)</t>
  </si>
  <si>
    <t>BAYER</t>
  </si>
  <si>
    <t>삼성 정품잉크 INK-C260</t>
  </si>
  <si>
    <t>정품잉크 컬러</t>
  </si>
  <si>
    <t>테이프</t>
  </si>
  <si>
    <t>3M 라인테이프 471, 노랑 50mm X 33m</t>
  </si>
  <si>
    <t>삼성 정품잉크 INK-M260</t>
  </si>
  <si>
    <t>정품잉크 검정</t>
  </si>
  <si>
    <t>탈취제/에어스폰지/커버형</t>
  </si>
  <si>
    <t>454g</t>
  </si>
  <si>
    <t>웨이무역</t>
  </si>
  <si>
    <t>누전차단기</t>
  </si>
  <si>
    <t>SKE-52 (30A)5KA</t>
  </si>
  <si>
    <t>서울산전</t>
  </si>
  <si>
    <t>광점퍼코드</t>
  </si>
  <si>
    <t>ST-ST,MMDP, 3M</t>
  </si>
  <si>
    <t>미즈텍</t>
  </si>
  <si>
    <t>냉각펜</t>
  </si>
  <si>
    <t>썬트로닉스 SJ1225HA2 AC220V FAN 냉각팬 120x120x25,전원전압 AC220V</t>
  </si>
  <si>
    <t>썬트로닉스</t>
  </si>
  <si>
    <t>연수용멀티노트/좌철/PP/V3(신)</t>
  </si>
  <si>
    <t>116*166mm+점착메모지/그레이/5개입</t>
  </si>
  <si>
    <t>절단방지 장갑</t>
  </si>
  <si>
    <t>M-size</t>
  </si>
  <si>
    <t>손목보호 용품</t>
  </si>
  <si>
    <t>아디다스 1단 손목아대 CF6277 사이즈 L</t>
  </si>
  <si>
    <t>아디다스</t>
  </si>
  <si>
    <t>SM-110G FREE 형광/망사/LED</t>
  </si>
  <si>
    <t>샤프/알파겔/M5-807GG</t>
  </si>
  <si>
    <t>정사각티슈/순수소프티</t>
  </si>
  <si>
    <t>100매*6입</t>
  </si>
  <si>
    <t>A4 꽂이</t>
  </si>
  <si>
    <t>A4 부착용꽂이판 세로형 (뒷판있음)</t>
  </si>
  <si>
    <t>디피시</t>
  </si>
  <si>
    <t>레오폴드 실리콘 키스킨[FC750R PD/PBT 전용]</t>
  </si>
  <si>
    <t>레오폴드</t>
  </si>
  <si>
    <t>STL-ONE</t>
  </si>
  <si>
    <t>NT</t>
  </si>
  <si>
    <t>습해방지용 방습제</t>
  </si>
  <si>
    <t>솔찬 부직포 타입 30g x 25ea 실리카겔</t>
  </si>
  <si>
    <t>솔찬</t>
  </si>
  <si>
    <t>현상액</t>
  </si>
  <si>
    <t>나바켐 메가체크 4번 현상액 DEVELOPER 420ml</t>
  </si>
  <si>
    <t>L클램프(목공용)</t>
  </si>
  <si>
    <t>SM-CTG20/8</t>
  </si>
  <si>
    <t>스마토 클램프</t>
  </si>
  <si>
    <t>볼펜[3개입]</t>
  </si>
  <si>
    <t>미쯔비시 유니볼 시그노 DX UM-151_0.5(블랙+블루+레드 각 1개입)</t>
  </si>
  <si>
    <t>시그노</t>
  </si>
  <si>
    <t>비지니스홀더</t>
  </si>
  <si>
    <t>SM-CTG15/8</t>
  </si>
  <si>
    <t>카라비너</t>
  </si>
  <si>
    <t>TCD-06</t>
  </si>
  <si>
    <t>코베아</t>
  </si>
  <si>
    <t>210*297mm/A4/40매*5입/노랑</t>
  </si>
  <si>
    <t>줄자/KMC-14C/키마스터</t>
  </si>
  <si>
    <t>6mm*2M</t>
  </si>
  <si>
    <t>코메론</t>
  </si>
  <si>
    <t>전산라벨/PP-3101</t>
  </si>
  <si>
    <t>10매/60칸/38.1*19.2mm/방수라벨</t>
  </si>
  <si>
    <t>폼텍</t>
  </si>
  <si>
    <t>북엔드</t>
  </si>
  <si>
    <t>MBE-130 (1조=2EA)</t>
  </si>
  <si>
    <t>마그피아</t>
  </si>
  <si>
    <t>북엔드/102</t>
  </si>
  <si>
    <t>120*130*170mm/L형/중/대표</t>
  </si>
  <si>
    <t>0.38mm/블랙</t>
  </si>
  <si>
    <t>유성펜/프릭션/2색</t>
  </si>
  <si>
    <t>0.5mm/실버바디</t>
  </si>
  <si>
    <t>[강원전자] NETmate 9핀 F/F 시리얼젠더 [NM-G9FF]</t>
  </si>
  <si>
    <t>클립보드/비지니스/AF916-7</t>
  </si>
  <si>
    <t>파이롯트 프릭션볼펜 지워지는볼펜 단색 0.5mm (색상 : 블랙, 레드, 블루, 라이트블루, 라이트그린, 핑크, 오렌지, 바이올렛 ,택,1)</t>
  </si>
  <si>
    <t>연필캡 지우개</t>
  </si>
  <si>
    <t>청색-회색</t>
  </si>
  <si>
    <t>바퀴트랩</t>
  </si>
  <si>
    <t>스마트캐치트랩, 4개 1줄</t>
  </si>
  <si>
    <t>월드그린</t>
  </si>
  <si>
    <t>노런바퀴트랩, 3개 1줄</t>
  </si>
  <si>
    <t>153스틱볼펜</t>
  </si>
  <si>
    <t>검정(1.0)</t>
  </si>
  <si>
    <t>LED램프</t>
  </si>
  <si>
    <t>주광 14W</t>
  </si>
  <si>
    <t>smato LED조명</t>
  </si>
  <si>
    <t>볼샤/SK샤보/2+1/SB5</t>
  </si>
  <si>
    <t>볼펜0.7+샤프0.5/블루</t>
  </si>
  <si>
    <t>[IN NETWORK] 인네트워크 USB3.0 케이블 [AM-AM] 2M [블랙/IN-U3AMA2M]</t>
  </si>
  <si>
    <t>innetwork</t>
  </si>
  <si>
    <t>포스트잇/플래그/683-9KP</t>
  </si>
  <si>
    <t>6*44mm/20매*9색</t>
  </si>
  <si>
    <t>[케이블][CJ ENM] ENTUS CAT.6 FTP 랜케이블 10M [EF-100]</t>
  </si>
  <si>
    <t>CAT.6 / FTP / 250MHz / 1Gbps / 다이렉트 / 금도금단자 / 케이블 길이 10M</t>
  </si>
  <si>
    <t>CJ ENM</t>
  </si>
  <si>
    <t>수정펜/ZL102-W</t>
  </si>
  <si>
    <t>4.2ml</t>
  </si>
  <si>
    <t>고주파O링바인더/AS-203/세미</t>
  </si>
  <si>
    <t>D링바인더/비비드컬러칩</t>
  </si>
  <si>
    <t>A4/3공/3cm/PP/연두</t>
  </si>
  <si>
    <t>스마트크리너</t>
  </si>
  <si>
    <t>동성</t>
  </si>
  <si>
    <t>유성펜/프릭션/노크</t>
  </si>
  <si>
    <t>지우개/슬라이딩/525PS1B-2</t>
  </si>
  <si>
    <t>블랙</t>
  </si>
  <si>
    <t>피그먼트라이너펜</t>
  </si>
  <si>
    <t>1.2mm/308129</t>
  </si>
  <si>
    <t>유성펜/제트3볼M</t>
  </si>
  <si>
    <t>0.38mm/화이트펄바디</t>
  </si>
  <si>
    <t>자바펜</t>
  </si>
  <si>
    <t>이어플러그/팬시네온</t>
  </si>
  <si>
    <t>알파워/건전지/알카라인/AAA4</t>
  </si>
  <si>
    <t>LR03/4입</t>
  </si>
  <si>
    <t>고주파D링바인더/AB648-7</t>
  </si>
  <si>
    <t>A4/3공/3cm</t>
  </si>
  <si>
    <t>OA용지/팬시페이퍼/M04</t>
  </si>
  <si>
    <t>A4/120g/20매</t>
  </si>
  <si>
    <t>두성</t>
  </si>
  <si>
    <t>OA용지/팬시페이퍼/M05</t>
  </si>
  <si>
    <t>OA용지/팬시페이퍼/M06</t>
  </si>
  <si>
    <t>OA용지/팬시페이퍼/M13</t>
  </si>
  <si>
    <t>OA용지/팬시페이퍼/M18</t>
  </si>
  <si>
    <t>OA용지/팬시페이퍼/M19</t>
  </si>
  <si>
    <t>포스트잇/플래그/683-9KN</t>
  </si>
  <si>
    <t>44*12mm/10매*9색</t>
  </si>
  <si>
    <t>중형, 크린가드 G40 쿨라이트 글러브 블루 1켤레 반코팅 작업장갑 안전장갑 목장갑</t>
  </si>
  <si>
    <t>체스형자석홀더</t>
  </si>
  <si>
    <t>대형/27mm</t>
  </si>
  <si>
    <t>블랙노트/B35</t>
  </si>
  <si>
    <t>A5/80매</t>
  </si>
  <si>
    <t>샤프심/UL-S</t>
  </si>
  <si>
    <t>0.5mm/HB</t>
  </si>
  <si>
    <t>중성펜/하이테크C</t>
  </si>
  <si>
    <t>0.3mm/블랙</t>
  </si>
  <si>
    <t>45매/나비</t>
  </si>
  <si>
    <t>45매/윙크하트</t>
  </si>
  <si>
    <t>물티슈/새싹이/캡형</t>
  </si>
  <si>
    <t>미래생활</t>
  </si>
  <si>
    <t>[케이블][MachLink] 마하링크 SATA3 Lock 케이블 [0.5M/그린] ML-S3LIG]</t>
  </si>
  <si>
    <t>SATA3 / 6Gbps / 플랫형 / M-M형 / ㅡ자 / Metal Locking / 그린</t>
  </si>
  <si>
    <t>MACHLINK</t>
  </si>
  <si>
    <t>중형, 크린가드 G35 핏 글러브 1켤레 반코팅 작업장갑 안전장갑 목장갑</t>
  </si>
  <si>
    <t>지우개/제노아플러스/123210</t>
  </si>
  <si>
    <t>1입/색상랜덤</t>
  </si>
  <si>
    <t>중성펜/시그노/UM-151</t>
  </si>
  <si>
    <t>시리얼젠더</t>
  </si>
  <si>
    <t>[BG290] Coms 시리얼 젠더(9M/9M)</t>
  </si>
  <si>
    <t>COMS</t>
  </si>
  <si>
    <t>티타늄가위/블루/B-602</t>
  </si>
  <si>
    <t>17.5cm</t>
  </si>
  <si>
    <t>M플래그/인덱스탭4색/지그재그/MI-GBRO-L</t>
  </si>
  <si>
    <t>38*18mm/12매*4색</t>
  </si>
  <si>
    <t>유성펜/제트스트림/SXN-150C-7</t>
  </si>
  <si>
    <t>0.7mm/블루</t>
  </si>
  <si>
    <t>다용도테이프리필/550</t>
  </si>
  <si>
    <t>18mm*30M/1인치코어</t>
  </si>
  <si>
    <t>수성펜/아이마이크로/UB-150</t>
  </si>
  <si>
    <t>포장용테이프/PK65</t>
  </si>
  <si>
    <t>51*51mm/90매*2패드/수선화/오렌지</t>
  </si>
  <si>
    <t>진행문서화일/종이/F236-7</t>
  </si>
  <si>
    <t>알파워/건전지/알카라인/AAA2</t>
  </si>
  <si>
    <t>LR03/2입</t>
  </si>
  <si>
    <t>0.28mm/블루</t>
  </si>
  <si>
    <t>클리어케이스</t>
  </si>
  <si>
    <t>A4/297*210mm/가로형/핑크</t>
  </si>
  <si>
    <t>A4/297*210mm/가로형/블루</t>
  </si>
  <si>
    <t>M플래그/인덱스/지그재그/MP4412-9C</t>
  </si>
  <si>
    <t>스프링노트/PP클리어2000</t>
  </si>
  <si>
    <t>190*260mm/44매/그린(구:핑크)</t>
  </si>
  <si>
    <t>서류봉투/비닐</t>
  </si>
  <si>
    <t>245*335mm/노랑</t>
  </si>
  <si>
    <t>근영사</t>
  </si>
  <si>
    <t>컬러방안자</t>
  </si>
  <si>
    <t>15cm</t>
  </si>
  <si>
    <t>제노</t>
  </si>
  <si>
    <t>0.7mm/B</t>
  </si>
  <si>
    <t>지우개/모노/스탠다드/PE-04A</t>
  </si>
  <si>
    <t>일본식노트/AGN04311A</t>
  </si>
  <si>
    <t>B5/30매</t>
  </si>
  <si>
    <t>[LANStar] 랜스타 9핀 F/M 시리얼젠더 [LS-GEN-DB9MF] [옐로우]</t>
  </si>
  <si>
    <t>랜스타</t>
  </si>
  <si>
    <t>지우개/더스트프리/187181</t>
  </si>
  <si>
    <t>대/블루</t>
  </si>
  <si>
    <t>M포스지/스쿨노트/인덱스메모</t>
  </si>
  <si>
    <t>76*74mm/40매</t>
  </si>
  <si>
    <t>샤프심/XQ세라믹702/골드</t>
  </si>
  <si>
    <t>0.5mm/B/70mm*32본</t>
  </si>
  <si>
    <t>AA 2개입,벌크포장</t>
  </si>
  <si>
    <t>홈플래닛</t>
  </si>
  <si>
    <t>AAA 2개입,벌크포장</t>
  </si>
  <si>
    <t>12mm*20M/1인치코어</t>
  </si>
  <si>
    <t>지우개/아인/ZEAS-10</t>
  </si>
  <si>
    <t>대형/레드</t>
  </si>
  <si>
    <t>지우개/모노/스탠다드/PE-01A</t>
  </si>
  <si>
    <t>소형</t>
  </si>
  <si>
    <t>수성펜/프러스펜S</t>
  </si>
  <si>
    <t>흑색/블랙바디</t>
  </si>
  <si>
    <t>수정테이프리필/AST-1158R</t>
  </si>
  <si>
    <t>볼트－오일</t>
  </si>
  <si>
    <t>1140306126K</t>
  </si>
  <si>
    <t>통신시험용모듈</t>
  </si>
  <si>
    <t>[납기 약 1주]5G NR : Sub-6G NSA and SA modes, MIMO 4x4, 256QAM,LTE-A Cat 22, WCDMA, 1 x 100/1000/2500 Base-T RJ45 Connector , 1 x USB 3.1 C-type, H715W 5G MODEM,</t>
  </si>
  <si>
    <t>Quectel 5g 모듈</t>
  </si>
  <si>
    <t>[납기 약 3주] 수입, RM500QGLAB-M20-SGASA , 5G(M.2.2)</t>
  </si>
  <si>
    <t>[납기 약 1주]ACS773LCB-050B-PFF-T</t>
  </si>
  <si>
    <t>[납기 약 1주]Molex 0528851274</t>
  </si>
  <si>
    <t>[INTEL] 코어13세대 i9_13900K 정품박스 (랩터레이크 /3.00GHz/36MB/쿨러 미포함)</t>
  </si>
  <si>
    <t>[삼성전자] 외장SSD, 포터블 T9 (공식인증) [USB3.2 Gen2x2] [블랙/4TB]</t>
  </si>
  <si>
    <t>[마이크로닉스] Classic II 750W 80PLUS GOLD 230V EU 풀모듈러 (ATX/750W)</t>
  </si>
  <si>
    <t>마이크로닉스</t>
  </si>
  <si>
    <t>벨킨 부스트업 프로 108W 멀티 4포트 USB-C PD GaN 고속 충전기 WCH010kr</t>
  </si>
  <si>
    <t>화상회의용 이어폰</t>
  </si>
  <si>
    <t>[삼성전자] 갤럭시 버즈2 프로 [SM-R510N] [노이즈캔슬링] [삼성전자정품]</t>
  </si>
  <si>
    <t>노트북 충전기</t>
  </si>
  <si>
    <t>삼성 정품 GAN 65W 어댑터 C타입 노트북 충전기 갤럭시북 EP-TA865 R01 KC-320 3A (2.0M) 케이블 포함</t>
  </si>
  <si>
    <t>충전 장치 및 케이블</t>
  </si>
  <si>
    <t>화이트 나노 패키지+c to 라이트닝 케이블, 만렙 맥세이프 충전기 3wcc401</t>
  </si>
  <si>
    <t>MANLAB</t>
  </si>
  <si>
    <t>닥터넛츠 견과류선물세트 프리미엄 골드 하루견과 30개입 - 닥터넛츠 프리미엄 골드 1박스</t>
  </si>
  <si>
    <t>원두커피 카누 미니 콜롬비아 마일드</t>
  </si>
  <si>
    <t>1팩= 0.9G * 100개입</t>
  </si>
  <si>
    <t>동서식품</t>
  </si>
  <si>
    <t>네슬레 네스카페 돌체구스토 룽고 캡슐커피 대용량팩 [30개]</t>
  </si>
  <si>
    <t>네스카페</t>
  </si>
  <si>
    <t>메인보드</t>
  </si>
  <si>
    <t>[MSI] MAG B760M 박격포 맥스 WIFI (인텔B760/M-ATX)</t>
  </si>
  <si>
    <t>MSI</t>
  </si>
  <si>
    <t>[로지텍] 무선.블루투스 데스크탑 세트, MK850 [로지텍코리아정품] [블랙]</t>
  </si>
  <si>
    <t>아답터</t>
  </si>
  <si>
    <t>벨킨 45W 듀얼 USB-C타입 PD 3.0 PPS GaN 고속 충전기 WCH011kr</t>
  </si>
  <si>
    <t>BELKIN</t>
  </si>
  <si>
    <t>4구/5M</t>
  </si>
  <si>
    <t>제트스트림 검정0.7</t>
  </si>
  <si>
    <t>펜맥스</t>
  </si>
  <si>
    <t>빈츠</t>
  </si>
  <si>
    <t>204g</t>
  </si>
  <si>
    <t>에이스</t>
  </si>
  <si>
    <t>364g</t>
  </si>
  <si>
    <t>해태</t>
  </si>
  <si>
    <t>[삼성전자] 공식인증 990 PRO NVMe 2TB MZ-V9P2T0BW</t>
  </si>
  <si>
    <t>블랙,아임커머스 UM2 USB-PD PPS/QC4+ 120W 4포트 GaN 접지형 충전기 130PDGAN</t>
  </si>
  <si>
    <t>블랙,100W 충전케이블 2m, P0000BBN</t>
  </si>
  <si>
    <t>베이스어스</t>
  </si>
  <si>
    <t>가위(사무용)</t>
  </si>
  <si>
    <t>PROCUT82S(필로스A2)</t>
  </si>
  <si>
    <t>도루코</t>
  </si>
  <si>
    <t>초콜릿/ABC/밀크</t>
  </si>
  <si>
    <t>65g</t>
  </si>
  <si>
    <t>전자노트</t>
  </si>
  <si>
    <t>13" 인파로 휴대용 디지털 전자노트</t>
  </si>
  <si>
    <t>인파로</t>
  </si>
  <si>
    <t>블루, 벨킨 프로 플렉스 USB-C타입 고속 충전 케이블 실리콘 1M CAB010bt1M</t>
  </si>
  <si>
    <t>일리커피 브라질 21</t>
  </si>
  <si>
    <t>생분해물티슈 10매x40팩</t>
  </si>
  <si>
    <t>누리케어</t>
  </si>
  <si>
    <t>컵라면</t>
  </si>
  <si>
    <t>김치 큰사발 16개입</t>
  </si>
  <si>
    <t>고속 충전케이블</t>
  </si>
  <si>
    <t>100W LED PD C to C타입 고속충전 케이블 1.2m 블랙 3ea</t>
  </si>
  <si>
    <t>베리어</t>
  </si>
  <si>
    <t>닥터아토 손소독티슈 20매 10팩</t>
  </si>
  <si>
    <t>닥터아토</t>
  </si>
  <si>
    <t>고속충전케이블/UC2085C</t>
  </si>
  <si>
    <t>C타입-C타입+USB/2M/화이트</t>
  </si>
  <si>
    <t>보안기</t>
  </si>
  <si>
    <t>[(주)와룡물산] 거치식 정보보호 보안기, 아이세이퍼 ISF32 [32형]</t>
  </si>
  <si>
    <t>(주)와룡물산</t>
  </si>
  <si>
    <t>[강원전자] NETMate DisplayPort 케이블 [Ver1.4] [VESA 공식 인증] 3M [NM-DP143]</t>
  </si>
  <si>
    <t>실험용 간이의자</t>
  </si>
  <si>
    <t>올그레이, 360도 회전방석포함,  25*45cm</t>
  </si>
  <si>
    <t>코끼리</t>
  </si>
  <si>
    <t>라떼/티라미수</t>
  </si>
  <si>
    <t>17.3g*24T</t>
  </si>
  <si>
    <t>호두파이</t>
  </si>
  <si>
    <t>삼립 오븐에 구운 호두파이 40gx10개입</t>
  </si>
  <si>
    <t>삼립식품</t>
  </si>
  <si>
    <t>형광펜/마일드라이너세트</t>
  </si>
  <si>
    <t>5색</t>
  </si>
  <si>
    <t>릴선 20m</t>
  </si>
  <si>
    <t>색상:샌드,2구,트루버 캠핑 릴선 국산 리드선 20m 2구 연장선 누전차단 온도센서</t>
  </si>
  <si>
    <t>트루버</t>
  </si>
  <si>
    <t>접이식 안전모 TOYO 100</t>
  </si>
  <si>
    <t>노트</t>
  </si>
  <si>
    <t>클래식 리포터노트 하드커버 블랙, 룰드 포켓</t>
  </si>
  <si>
    <t>클래식노트/플레인</t>
  </si>
  <si>
    <t>하드/L/리프블루</t>
  </si>
  <si>
    <t>네오박스 340</t>
  </si>
  <si>
    <t>수성펜/벡터</t>
  </si>
  <si>
    <t>스텐스틸</t>
  </si>
  <si>
    <t>파카</t>
  </si>
  <si>
    <t>도큐먼트케이스/레자페이스유/1997LU</t>
  </si>
  <si>
    <t>A4/네이비</t>
  </si>
  <si>
    <t>현장작업용 자외선 차단 팔토시</t>
  </si>
  <si>
    <t>블랙,아디다스 손등 쿨토시 L</t>
  </si>
  <si>
    <t>샤프/92525</t>
  </si>
  <si>
    <t>현장시험용 햇빛가리개</t>
  </si>
  <si>
    <t>화이트, 2 safety 귀걸이형 마스크</t>
  </si>
  <si>
    <t>대형, 화이트 적층식 데스크수납정리함</t>
  </si>
  <si>
    <t>회의용다과</t>
  </si>
  <si>
    <t>엔젯오리진 비타프레쉬 비타민 C &amp; D 3000 3000mg x 70구미</t>
  </si>
  <si>
    <t>엔젯오리진</t>
  </si>
  <si>
    <t>물티슈/캡형</t>
  </si>
  <si>
    <t>70매*3개입</t>
  </si>
  <si>
    <t>녹방지제</t>
  </si>
  <si>
    <t>벡스 WD-40 방청제 윤활제 360mlSS</t>
  </si>
  <si>
    <t>국산</t>
  </si>
  <si>
    <t>[현대일렉트릭] 멀티탭 [6구/16A/개별] HMP-62 [1.5M]</t>
  </si>
  <si>
    <t>스카치 티타늄용 9mm(1묶음=5장)</t>
  </si>
  <si>
    <t>5입/블루</t>
  </si>
  <si>
    <t>위치센서</t>
  </si>
  <si>
    <t>apple air tag, 혼합색상</t>
  </si>
  <si>
    <t>연필/모노J</t>
  </si>
  <si>
    <t>4B/12개입</t>
  </si>
  <si>
    <t>라벨테이프/카카오프렌즈/플라워/SGR12AB-PX</t>
  </si>
  <si>
    <t>12mm*2.5M/분홍</t>
  </si>
  <si>
    <t>엡손</t>
  </si>
  <si>
    <t>라벨테이프/카카오프렌즈/해피니스/SGR12BB-PX</t>
  </si>
  <si>
    <t>12mm*2.5M/보라</t>
  </si>
  <si>
    <t>데일리마스크/KD-AD</t>
  </si>
  <si>
    <t>25매/화이트</t>
  </si>
  <si>
    <t>볼샤/제트스트림2+1색/MSXE3-500-5</t>
  </si>
  <si>
    <t>볼펜0.5+샤프0.5/화이트</t>
  </si>
  <si>
    <t>CR건전지</t>
  </si>
  <si>
    <t>CR2032(1판=5EA)</t>
  </si>
  <si>
    <t>포스트잇/팝업리필/KR-330L</t>
  </si>
  <si>
    <t>76*76mm/100매/노랑/라인</t>
  </si>
  <si>
    <t>[마우스패드][COX] 마우스패드, CPAD MINI [블랙]</t>
  </si>
  <si>
    <t>크기:220x180mm / 두께:2mm / 생활방수 / 재질:천연고무 / 재질:패브릭 / 비닐포장</t>
  </si>
  <si>
    <t>COX</t>
  </si>
  <si>
    <t>사무용 컴퓨터</t>
  </si>
  <si>
    <t>[HP] 빅터스 TG02 i7-13700F / 16GB RAM / 512GB SSD / RTX3060Ti / 무선랜 / 블루투스 / 미들타워 / 유선키보드+유선마우스 / LG QHD 32QN650 / 윈도우11설치 및 운영소프트웨어 설치, MOQ 및 주문단위 : 9</t>
  </si>
  <si>
    <t>사무용 의자</t>
  </si>
  <si>
    <t>비스포크</t>
  </si>
  <si>
    <t>PLATE-INS</t>
  </si>
  <si>
    <t>R1C010956_1 , MOQ 및 주문단위 : 9</t>
  </si>
  <si>
    <t>흥우</t>
  </si>
  <si>
    <t>수중 배수펌프용 후르트레벨볼</t>
  </si>
  <si>
    <t>[납기 약 2주] 2선식레벨센서3*3, MOQ 및 주문단위 : 9, 배송설치 포함</t>
  </si>
  <si>
    <t>6구 1.5m  고용량 멀티탭</t>
  </si>
  <si>
    <t>그래픽카드</t>
  </si>
  <si>
    <t>[MSI] GeForce RTX 4080 게이밍 X 트리오 D6X 16GB 트라이프로져3</t>
  </si>
  <si>
    <t>[AMD] 라이젠9 라파엘 7950X3D (16코어/32스레드/4.2GHz/쿨러미포함/대리점정품/멀티팩)</t>
  </si>
  <si>
    <t>AMD</t>
  </si>
  <si>
    <t>토너세트</t>
  </si>
  <si>
    <t>[HP] 컬러 레이저젯 M479 정품4색 대용량토너, 416X W2040X,W2041X,W2042X,W2043X</t>
  </si>
  <si>
    <t>멀티허브</t>
  </si>
  <si>
    <t>칼디짓 CalDigit TS4</t>
  </si>
  <si>
    <t>CalDigit</t>
  </si>
  <si>
    <t>외장하드</t>
  </si>
  <si>
    <t>[SEAGATE] 데이터복구 2.5인치 외장HDD, One Touch HDD [5TB/블랙]</t>
  </si>
  <si>
    <t>콜라/제로</t>
  </si>
  <si>
    <t>250ml/캔/30개입</t>
  </si>
  <si>
    <t>코카콜라</t>
  </si>
  <si>
    <t>HBAF 먼투썬 하루견과, 3가지 맛(4+2+2 80봉)베이지4,화이트2,퍼플2</t>
  </si>
  <si>
    <t>0.9g*100T</t>
  </si>
  <si>
    <t>야채크래커/웰빙</t>
  </si>
  <si>
    <t>249g</t>
  </si>
  <si>
    <t>오뜨/치즈</t>
  </si>
  <si>
    <t>의자</t>
  </si>
  <si>
    <t>그레이, 시디즈 T50 리뉴얼 AIR 에어 TXB520HLDA 2D1 메쉬</t>
  </si>
  <si>
    <t>시디즈</t>
  </si>
  <si>
    <t>가습기</t>
  </si>
  <si>
    <t>웰포트 ST-1000스텐</t>
  </si>
  <si>
    <t>웰포트</t>
  </si>
  <si>
    <t>센서데이터입력장치</t>
  </si>
  <si>
    <t>[로지텍] 무선.블루투스 기계식 키보드, MX Mechanical (MX 메카니컬) [로지텍코리아정품] 카일 MX Tactile [블랙]</t>
  </si>
  <si>
    <t>케어팟 자동가열살균 습도조절 대용량 스텐 큐브 가습기 X50V</t>
  </si>
  <si>
    <t>케어팟</t>
  </si>
  <si>
    <t>트랙패드</t>
  </si>
  <si>
    <t>Apple 매직 트랙패드 2 블랙 (MMMP3KH/A</t>
  </si>
  <si>
    <t>애플코리아(Apple)</t>
  </si>
  <si>
    <t>에너자이저 맥스플러스 건전지 AAA 30입</t>
  </si>
  <si>
    <t>콜라</t>
  </si>
  <si>
    <t>코카콜라 콜라 355ml 24캔</t>
  </si>
  <si>
    <t>둥굴레차</t>
  </si>
  <si>
    <t>1.2g*100T</t>
  </si>
  <si>
    <t>카스타드/오리지널</t>
  </si>
  <si>
    <t>276g/12입/6000</t>
  </si>
  <si>
    <t>사무용의자</t>
  </si>
  <si>
    <t>[납기 약 2주]그레이색상, 시디즈 T50 air 에어 화이트쉘 의자(T50HLDA 에어)</t>
  </si>
  <si>
    <t>KVM스위치</t>
  </si>
  <si>
    <t>NEXT-8903KVM</t>
  </si>
  <si>
    <t>NEXT</t>
  </si>
  <si>
    <t>라벨기</t>
  </si>
  <si>
    <t>그린,Niimbot B21 네임스티커 라벨프린터 님봇라벨기, 라벨포함(원형화이트 20*20,원형투명 30*30, 사각투명 40*30, 사각화이트 30*30, 사각화이트 50*20, 사각화이트 30*20)</t>
  </si>
  <si>
    <t>nimbot</t>
  </si>
  <si>
    <t>[로지텍] 무선.블루투스 미니 광마우스, LIFT Vertical for Mac (리프트 버티컬 포 맥) [로지텍코리아정품] [페일그레이]</t>
  </si>
  <si>
    <t>앤커 735 나노2 65W 3포트 초고속 충전기 A2667</t>
  </si>
  <si>
    <t>ANKER</t>
  </si>
  <si>
    <t>블랙색상, 아트뮤 USB-PD PPS/QC4+ 115W 4포트 GaN 접지 충전기 GS310</t>
  </si>
  <si>
    <t>음료</t>
  </si>
  <si>
    <t>데일리 C 레몬워터 500ml X 24펫</t>
  </si>
  <si>
    <t>신라면 큰사발 16입</t>
  </si>
  <si>
    <t>과자 로투스 싱글</t>
  </si>
  <si>
    <t>1팩= 312G(50개입)</t>
  </si>
  <si>
    <t>한국로투스</t>
  </si>
  <si>
    <t>102g</t>
  </si>
  <si>
    <t>1개입= 138G</t>
  </si>
  <si>
    <t>[삼성전자] 외장SSD, Portable T9 공식인증 [USB3.2 Gen2x2] [블랙/2TB]</t>
  </si>
  <si>
    <t>키보드</t>
  </si>
  <si>
    <t>[로지텍] 무선.블루투스 미니키보드, MX Keys Mini (MX 키즈 미니) [로지텍코리아정품] [페일그레이]</t>
  </si>
  <si>
    <t>[마이크로닉스] Classic II 풀체인지 700W 80PLUS BRONZE 230V EU (ATX/700W)</t>
  </si>
  <si>
    <t>원두커피/다크로스트/아메리카노/미니</t>
  </si>
  <si>
    <t>0.9g*150T</t>
  </si>
  <si>
    <t>[마이크로소프트] 블루투스 블루트랙마우스, Modern Mobile Mouse</t>
  </si>
  <si>
    <t>마이크로소프트</t>
  </si>
  <si>
    <t>USB허브/UH-305</t>
  </si>
  <si>
    <t>USB3.0/4포트+1P</t>
  </si>
  <si>
    <t>[로지텍] 무선.블루투스 광마우스, Pebble M350 (페블 M350) 무소음 [로지텍코리아정품] [시크블랙]</t>
  </si>
  <si>
    <t>서류정리대</t>
  </si>
  <si>
    <t>3단 쿨그레이, A3 서류함</t>
  </si>
  <si>
    <t>VUNEMISTO</t>
  </si>
  <si>
    <t>쓰레기통</t>
  </si>
  <si>
    <t>씨에스리빙 튤리 자연주의 대나무 인테리어 휴지통 사각 20L 화이트</t>
  </si>
  <si>
    <t>씨에스지</t>
  </si>
  <si>
    <t>어댑터</t>
  </si>
  <si>
    <t>USB-C 3.5mm 헤드폰 잭 어댑터 MU7E2KH/A</t>
  </si>
  <si>
    <t>Apple</t>
  </si>
  <si>
    <t>라떼</t>
  </si>
  <si>
    <t>13.5g*30T</t>
  </si>
  <si>
    <t>지우개</t>
  </si>
  <si>
    <t>[20개입] 스테들러 526 S20 소프트 지우개 20P</t>
  </si>
  <si>
    <t>참깨라면 큰사발 12개입</t>
  </si>
  <si>
    <t>(주)오뚜기</t>
  </si>
  <si>
    <t>더블클립/골드</t>
  </si>
  <si>
    <t>네임펜</t>
  </si>
  <si>
    <t>검정</t>
  </si>
  <si>
    <t>초코하임</t>
  </si>
  <si>
    <t>크라운제과 쵸코하임 284g</t>
  </si>
  <si>
    <t>(주)크라운제과</t>
  </si>
  <si>
    <t>변환젠더/USBA-07</t>
  </si>
  <si>
    <t>Type-CtoUSB3.0</t>
  </si>
  <si>
    <t>엑토</t>
  </si>
  <si>
    <t>외장하드 SSD</t>
  </si>
  <si>
    <t>[Kingston] XS2000 Portable SSD 4TB 외장SSD</t>
  </si>
  <si>
    <t>KINGSTON</t>
  </si>
  <si>
    <t>[Western Digital] Black SN850X M.2 NVMe 2280 [2TB TLC]</t>
  </si>
  <si>
    <t>WesternDigital</t>
  </si>
  <si>
    <t>에어써큘레이터</t>
  </si>
  <si>
    <t>딥그린,신일전자 air S9 SIF-CS40DG</t>
  </si>
  <si>
    <t>신일전자</t>
  </si>
  <si>
    <t>현장시험 모니터링용 간이의자</t>
  </si>
  <si>
    <t>투스텝 와이드체어-블랙,체어볼 포함</t>
  </si>
  <si>
    <t>마운트리버</t>
  </si>
  <si>
    <t>HP 206X 토너</t>
  </si>
  <si>
    <t>검정,W2110X</t>
  </si>
  <si>
    <t>선풍기</t>
  </si>
  <si>
    <t>EFe-401R</t>
  </si>
  <si>
    <t>한일전기(주)</t>
  </si>
  <si>
    <t>블랙색상,아트뮤 USB PD 65W PPS GaN 접지 멀티 충전기 GE310</t>
  </si>
  <si>
    <t>화이트,벨킨 부스트업 37W USB-C PD PPS C타입 + A타입 듀얼 고속 충전기 WCB007krWH</t>
  </si>
  <si>
    <t>OTG메모리/SDDDC2</t>
  </si>
  <si>
    <t>USB3.0/Type-C/128GB</t>
  </si>
  <si>
    <t>우산</t>
  </si>
  <si>
    <t>프리미엄 대형 경량 자동우산, 126*95cm, 550g</t>
  </si>
  <si>
    <t>디지지</t>
  </si>
  <si>
    <t>고속충전케이블/UC2086C</t>
  </si>
  <si>
    <t>C타입-C타입+USB/3M/화이트</t>
  </si>
  <si>
    <t>MENNEKES PLUG IP67</t>
  </si>
  <si>
    <t>[납기 약 1주]230V x 63A / IP67 / MENNEKES</t>
  </si>
  <si>
    <t>MENNEKES CONNECTOR IP67</t>
  </si>
  <si>
    <t>KC14-50o</t>
  </si>
  <si>
    <t>[납기 약 1주]220V x50A/14WAY/BLANK/단자대(하부)/Orange</t>
  </si>
  <si>
    <t>[삼성전자] 삼성 DDR4 32GB PC4-25600</t>
  </si>
  <si>
    <t>신일전자 SIF-F16</t>
  </si>
  <si>
    <t>시험환경온습도계</t>
  </si>
  <si>
    <t>zigbee 방식, 온도범위 -10~55도, 61*61*23mm</t>
  </si>
  <si>
    <t>Hejhome</t>
  </si>
  <si>
    <t>배송로봇 조명 모듈용 USB 허브</t>
  </si>
  <si>
    <t>[이지넷유비쿼터스] 이지넷 NEXT-344U3-10G (USB허브/4포트)</t>
  </si>
  <si>
    <t>(주)이지넷유비쿼터스</t>
  </si>
  <si>
    <t>SHELF (L746)</t>
  </si>
  <si>
    <t>[납기 약 1주]H22 x D746 x W19" / EURO</t>
  </si>
  <si>
    <t>타이머콘센트</t>
  </si>
  <si>
    <t>SJD-CR16H</t>
  </si>
  <si>
    <t>서준전기</t>
  </si>
  <si>
    <t>POWER CABLE</t>
  </si>
  <si>
    <t>[납기 약 1주]K60502-1 V CT 10㎟x3C / 2m</t>
  </si>
  <si>
    <t>네오박스 80</t>
  </si>
  <si>
    <t>스테들러 925 35-05 제도샤프</t>
  </si>
  <si>
    <t>현장실험 전원 연장선</t>
  </si>
  <si>
    <t>3M, 스윗홈 1구 고용량 연장선 멀티탭 (3m)</t>
  </si>
  <si>
    <t>홈365</t>
  </si>
  <si>
    <t>도큐먼트화일/엑스밴드형</t>
  </si>
  <si>
    <t>325*240mm/12분류/블루</t>
  </si>
  <si>
    <t>박스테이프/OPP/실속형</t>
  </si>
  <si>
    <t>48mm*40M/투명/6입</t>
  </si>
  <si>
    <t>[ABC넷] ABC넷 CAT.8 SSTP 랜케이블 3M</t>
  </si>
  <si>
    <t>CAT.8 SSTP / 랜케이블 / 연선 / 26AWG / 케이블 길이 3M</t>
  </si>
  <si>
    <t>연필/골드파버/지우개/116801</t>
  </si>
  <si>
    <t>B/12개입</t>
  </si>
  <si>
    <t>젠더/JV-C1</t>
  </si>
  <si>
    <t>C타입/to오디오/실버</t>
  </si>
  <si>
    <t>자비스</t>
  </si>
  <si>
    <t>북앤드</t>
  </si>
  <si>
    <t>L형 도서관용 북앤드 책지지대 대형 (색상 : 블랙 , 그레이 , 택,1)</t>
  </si>
  <si>
    <t>중국산</t>
  </si>
  <si>
    <t>사각펜꽂이/B3340</t>
  </si>
  <si>
    <t>73*73*110mm/블랙</t>
  </si>
  <si>
    <t>매니아</t>
  </si>
  <si>
    <t>자석리무버</t>
  </si>
  <si>
    <t>전기절연테이프/B</t>
  </si>
  <si>
    <t>19mm*10M/청색</t>
  </si>
  <si>
    <t>제품보관렉</t>
  </si>
  <si>
    <t>[납기 약 2주]TWT1890MW-WD,1800*900*800, YG</t>
  </si>
  <si>
    <t>태진ENG</t>
  </si>
  <si>
    <t>[Team Group] 팀그룹 DDR4 32GB PC4-25600 Elite</t>
  </si>
  <si>
    <t>Thermalright</t>
  </si>
  <si>
    <t>blue, A5 Bullet journal</t>
  </si>
  <si>
    <t>로이텀</t>
  </si>
  <si>
    <t>현장시험용 모기퇴치기</t>
  </si>
  <si>
    <t>실버색상,모그원 미니</t>
  </si>
  <si>
    <t>Tronixone</t>
  </si>
  <si>
    <t>전천후 센서 인베디드 펑션 하우징용 전원 스위치</t>
  </si>
  <si>
    <t>[납기 약 1주]블랙 메탈 푸쉬 스위치 플랫형[HX19-B1]</t>
  </si>
  <si>
    <t>정리함</t>
  </si>
  <si>
    <t>블랙레드색상, 접이식 하드케이스 대형(57L)</t>
  </si>
  <si>
    <t>킨톤</t>
  </si>
  <si>
    <t>A4/100매/0.5mm/사선/투명</t>
  </si>
  <si>
    <t>센서 전원 공급을 위한 어댑터</t>
  </si>
  <si>
    <t>[Coms] 아답터 (정전압) DC 5V/2A [P9582]</t>
  </si>
  <si>
    <t>삼성 PC 포터블 SSD T5 파우치 삼성정품 외장장치</t>
  </si>
  <si>
    <t>삼성 PC 포터블 SSD T5 파우치 삼성정품 외장장치 일반 무로고 블랙</t>
  </si>
  <si>
    <t>GS</t>
  </si>
  <si>
    <t>포스트잇/654-5A/알뜰팩</t>
  </si>
  <si>
    <t>76*76mm/500매</t>
  </si>
  <si>
    <t>핸디박스/39189(구:K22121)</t>
  </si>
  <si>
    <t>W138*D335*H245mm</t>
  </si>
  <si>
    <t>카파맥스</t>
  </si>
  <si>
    <t>카드리더기</t>
  </si>
  <si>
    <t>[태경리테일] C타입 OTG 카드리더기 RD-T01</t>
  </si>
  <si>
    <t>태경리테일</t>
  </si>
  <si>
    <t>물걸레청소포</t>
  </si>
  <si>
    <t>대형/380*200mm/25매</t>
  </si>
  <si>
    <t>해피크린</t>
  </si>
  <si>
    <t>바이올렛(V) 프릭션 슬림 볼펜 0.38mm</t>
  </si>
  <si>
    <t>멀티펜/제트4+1</t>
  </si>
  <si>
    <t>0.7mm/블랙바디</t>
  </si>
  <si>
    <t>레포트화일/고주파</t>
  </si>
  <si>
    <t>스프링노트/옐로우노트/연습장</t>
  </si>
  <si>
    <t>16절/좌철</t>
  </si>
  <si>
    <t>스프링노트/밀크PP</t>
  </si>
  <si>
    <t>B5/좌철/100매/4분할</t>
  </si>
  <si>
    <t>화일박스/슈퍼꽂이2/36102</t>
  </si>
  <si>
    <t>W125*D260*H310mm/흑색</t>
  </si>
  <si>
    <t>시스맥스</t>
  </si>
  <si>
    <t>종이테이프/포장용</t>
  </si>
  <si>
    <t>48mm*40M</t>
  </si>
  <si>
    <t>AIDERS</t>
  </si>
  <si>
    <t>[스테들러] 피그먼트라이너 308 0.3mm</t>
  </si>
  <si>
    <t>M플래그/인덱스탭4색/지그재그/MI-PGOB</t>
  </si>
  <si>
    <t>포스트잇/견출지/670-5PN</t>
  </si>
  <si>
    <t>형광펜/스윙쿨파스텔/144</t>
  </si>
  <si>
    <t>밀키옐로우</t>
  </si>
  <si>
    <t>포스트잇/팝업리필/KR-330SSN</t>
  </si>
  <si>
    <t>76*76mm/형광노랑</t>
  </si>
  <si>
    <t>면테이프(청테이프)</t>
  </si>
  <si>
    <t>48mm*8M/녹색</t>
  </si>
  <si>
    <t>방안자</t>
  </si>
  <si>
    <t>30cm/플라스틱/두께1.5mm</t>
  </si>
  <si>
    <t>CAB760M12HM3 , MOQ 및 주문단위 : 8</t>
  </si>
  <si>
    <t>LEM</t>
  </si>
  <si>
    <t>액화수소기관차 추진 인버터</t>
  </si>
  <si>
    <t>[납기 약 40주] CGD1700HB3P-HM3 , SiC Mosfet Driver</t>
  </si>
  <si>
    <t>SEMIKRON</t>
  </si>
  <si>
    <t>Capacitor</t>
  </si>
  <si>
    <t>[납기 약 1주] 2920uF/700Vdc,E50.R29-295NT0, MOQ 및 주문단위 : 8</t>
  </si>
  <si>
    <t>electronicon</t>
  </si>
  <si>
    <t>동블럭</t>
  </si>
  <si>
    <t>[납기 약 4주] 300*78*30, C1100, 5.5kg, 배송설치,브레이징 포함, MOQ 및 주문단위 : 8</t>
  </si>
  <si>
    <t>창호</t>
  </si>
  <si>
    <t>[납기 약 3주] 일반창호, 2020*900, 배송설치 포함, MOQ 및 주문단위 : 8</t>
  </si>
  <si>
    <t>ecoprince</t>
  </si>
  <si>
    <t>[납기 약 40주]SKYPER PRIME 1700V 1400A ST10, IGBT Driver</t>
  </si>
  <si>
    <t>35mm 실리콘호스, 무반응용 실리콘, 피팅 포함 MOQ 및 주문단위 : 8</t>
  </si>
  <si>
    <t>novanox</t>
  </si>
  <si>
    <t>사무용의자 (퍼시스), CH0015WAF, 다크그레이</t>
  </si>
  <si>
    <t>다크블루,150*215mm</t>
  </si>
  <si>
    <t>파코챌</t>
  </si>
  <si>
    <t>유성매직세트</t>
  </si>
  <si>
    <t>생잉크 유성매직 120 6색세트 B칼라</t>
  </si>
  <si>
    <t>(주)모나미</t>
  </si>
  <si>
    <t>스토퍼－범퍼</t>
  </si>
  <si>
    <t>545604E400</t>
  </si>
  <si>
    <t>풀테이프/AGT-0180</t>
  </si>
  <si>
    <t>8.4mm*12M</t>
  </si>
  <si>
    <t>플레이트－스토퍼</t>
  </si>
  <si>
    <t>545654E400</t>
  </si>
  <si>
    <t>풀테이프리필/AGT-0180R</t>
  </si>
  <si>
    <t>네임CD펜(신)</t>
  </si>
  <si>
    <t>트윈타입/적색</t>
  </si>
  <si>
    <t>0S08333302</t>
  </si>
  <si>
    <t>볼트－와셔 어셈블리</t>
  </si>
  <si>
    <t>1125112351</t>
  </si>
  <si>
    <t>K999241600</t>
  </si>
  <si>
    <t>[납기 약 1주]1310414003</t>
  </si>
  <si>
    <t>542514E400</t>
  </si>
  <si>
    <t>너트－슬로티드</t>
  </si>
  <si>
    <t>1346814001</t>
  </si>
  <si>
    <t>[납기 약 1주]1360214001</t>
  </si>
  <si>
    <t>와셔－플레인</t>
  </si>
  <si>
    <t>[납기 약 1주]1351014001</t>
  </si>
  <si>
    <t>핀</t>
  </si>
  <si>
    <t>1430004301</t>
  </si>
  <si>
    <t>스크류－머신</t>
  </si>
  <si>
    <t>1231006121</t>
  </si>
  <si>
    <t>[INTEL] 코어13세대 i9-13900K 정품박스 (랩터레이크 /3.00GHz/36MB/쿨러 미포함)</t>
  </si>
  <si>
    <t>쿨러</t>
  </si>
  <si>
    <t>[NZXT] KRAKEN ELITE 360 RGB (BLACK)(CPU쿨러)</t>
  </si>
  <si>
    <t>NZXT</t>
  </si>
  <si>
    <t>[삼성전자] 삼성 BESPOKE 큐브™ Air 공기청정기 AX053B870SBD 53㎡ 스트라이프 베이지</t>
  </si>
  <si>
    <t>화상회의용이어폰</t>
  </si>
  <si>
    <t>블랙색상,에프터샥 샥즈(골전도 이어폰) 오픈런프로 S810</t>
  </si>
  <si>
    <t>에프터샥</t>
  </si>
  <si>
    <t>SSD/SDSSDE30</t>
  </si>
  <si>
    <t>외장형/USB3.2/Type-C/1TB</t>
  </si>
  <si>
    <t>에어건</t>
  </si>
  <si>
    <t>블랙, 브라운가죽케이스, 청소노즐+드라이노즐, 에어몬스터 PRO GEPRO-101</t>
  </si>
  <si>
    <t>에어몬스터</t>
  </si>
  <si>
    <t>시험영상 공유용 통신 모듈</t>
  </si>
  <si>
    <t>구글 크롬캐스트 4세대</t>
  </si>
  <si>
    <t>구글</t>
  </si>
  <si>
    <t>[3RSYS] Socoool RC1800 ARGB (블랙) [CPU쿨러]</t>
  </si>
  <si>
    <t>3RSYS</t>
  </si>
  <si>
    <t>원두커피/아이스블렌드아메리카노/미니</t>
  </si>
  <si>
    <t>초록매실 500ml 24입</t>
  </si>
  <si>
    <t>웅진식품</t>
  </si>
  <si>
    <t>밀양 얼음골 사과즙 50팩</t>
  </si>
  <si>
    <t>햇빛식품</t>
  </si>
  <si>
    <t>네스프레소 니카라과 10개입</t>
  </si>
  <si>
    <t>김동곤명인/우엉차</t>
  </si>
  <si>
    <t>1.0g*40T</t>
  </si>
  <si>
    <t>쌍계명차</t>
  </si>
  <si>
    <t>[삼성전자] 외장SSD, 포터블 T7 Touch [USB3.2 Gen2] [2TB/블랙]</t>
  </si>
  <si>
    <t>[삼성전자] 포터블 T7 Touch [외장SSD/USB3.2 Gen2] [2TB/블랙] / 2TB / USB3.2 Gen2 / NVMe</t>
  </si>
  <si>
    <t>외장형/USB3.2/Type-C/2TB</t>
  </si>
  <si>
    <t>[삼성전자] 포터블 T7 Shield [외장SSD/USB3.2 Gen2(블랙)] [MU-PE2T0S/WW] [2TB/블랙]</t>
  </si>
  <si>
    <t>APPLE 에어팟 프로 2세대 2023년형 MTJV3KH/A , USB-C 타입</t>
  </si>
  <si>
    <t>[로지텍] 무선.블루투스 키보드, ERGO K860 (에르고 K860) 인체공학 [로지텍코리아정품] [블랙]</t>
  </si>
  <si>
    <t>[SK hynix] Gold P31 M.2 NVMe SSD 2280 1TB TLC</t>
  </si>
  <si>
    <t>화이트,벨킨 5000mAh 맥세이프 마그네틱 무선 충전 보조배터리 BPD004bt</t>
  </si>
  <si>
    <t>[삼성전자] 삼성 DDR4 16GB PC4-25600 노트북용 저전력</t>
  </si>
  <si>
    <t>[이지넷유비쿼터스] 이지넷 NEXT-331TC-PD (USB허브/8포트/멀티포트)</t>
  </si>
  <si>
    <t>드라이버세트</t>
  </si>
  <si>
    <t>샤오미 미지아 24in 드라이버 세트</t>
  </si>
  <si>
    <t>Apple 20W USB-C 전원 어댑터</t>
  </si>
  <si>
    <t>커피믹스 맥심 화이트골드</t>
  </si>
  <si>
    <t>1팩= 11.8G * 150개입</t>
  </si>
  <si>
    <t>네스프레소 콜롬비아 10개입</t>
  </si>
  <si>
    <t>볼펜0.38+샤프0.5/베이비핑크</t>
  </si>
  <si>
    <t>미떼 핫초코 오리지널</t>
  </si>
  <si>
    <t>1박스= 30G * 10개입</t>
  </si>
  <si>
    <t>아이스티믹스/복숭아맛</t>
  </si>
  <si>
    <t>14g*20T</t>
  </si>
  <si>
    <t>과자 그랑쉘 사과</t>
  </si>
  <si>
    <t>1개입= 234G</t>
  </si>
  <si>
    <t>청우식품</t>
  </si>
  <si>
    <t>캐논 CRG-054HB, CRG-054HC, CRG-054HM, CRG-054HY 4색 세트 (정품)</t>
  </si>
  <si>
    <t>캐논(CANON)</t>
  </si>
  <si>
    <t>SSD T7</t>
  </si>
  <si>
    <t>SSD T7 실드 4TB+전용 파우치</t>
  </si>
  <si>
    <t>W2110A,W2111A,W2112A,W2113A /206A 4색</t>
  </si>
  <si>
    <t>[INTEL] 코어13세대 i5-13500 정품박스 (랩터레이크 /2.5GHz/24MB/쿨러 포함)</t>
  </si>
  <si>
    <t>노랑, W2112X</t>
  </si>
  <si>
    <t>갤럭시 버즈 2 화이트 SM-R177</t>
  </si>
  <si>
    <t>벨킨 7in1 USB-C타입 멀티 허브 AVC009bt</t>
  </si>
  <si>
    <t>매모리카드</t>
  </si>
  <si>
    <t>삼성 공식인증 MicroSD EVO Plus 512GB MB-MC512KA</t>
  </si>
  <si>
    <t>프리미엄라인 멀티탭 1951100601 10구 3M</t>
  </si>
  <si>
    <t>벨킨 썬더볼트 4 C타입 PD 100W 40Gbps 초고속 케이블 1M 패시브 INZ003bt1M</t>
  </si>
  <si>
    <t>[호환제품] 네스프레소 캡슐커피 20*4종(커피빈 시그니처 블랜드+커피빈 콜롬비아 다크+커피빈 모자카바 블랜드+커피빈 디카페인 로스트블렌드)</t>
  </si>
  <si>
    <t>엠아이커피</t>
  </si>
  <si>
    <t>노트북거치대</t>
  </si>
  <si>
    <t>실버,루엠 알루미늄 노트북 거치대 17인치 맥북 스탠드 받침대 높이조절 흘러내림방지</t>
  </si>
  <si>
    <t>루엠</t>
  </si>
  <si>
    <t>6구 3m  고용량 멀티탭</t>
  </si>
  <si>
    <t>USB-C 허브</t>
  </si>
  <si>
    <t>STORYLINK KP-UH760</t>
  </si>
  <si>
    <t>STORYLINK</t>
  </si>
  <si>
    <t>스테비아 커피믹스 100T</t>
  </si>
  <si>
    <t>펄세스</t>
  </si>
  <si>
    <t>3.5mm 헤드폰 플러그 EarPods</t>
  </si>
  <si>
    <t>[로지텍] 무선 광마우스, M331 무소음 [로지텍코리아정품] [블랙]</t>
  </si>
  <si>
    <t>블랙/화이트 랜덤발송, 삼성정품 25W 초고속 충전기 어댑터 C타입 EP-TA800N 블랙</t>
  </si>
  <si>
    <t>Type-C/HDMI/변환케이블/BT358</t>
  </si>
  <si>
    <t>원두커피/에스프레소/미디엄</t>
  </si>
  <si>
    <t>500g</t>
  </si>
  <si>
    <t>이디야</t>
  </si>
  <si>
    <t>[ABC넷] ABC넷 CAT.8 SSTP 랜케이블 7M</t>
  </si>
  <si>
    <t>CAT.8 SSTP / 랜케이블 / 연선 / 26AWG / 케이블 길이 7M</t>
  </si>
  <si>
    <t>5.5g*12개입/캐러멜 마키아토 by 네스카페 돌체구스토</t>
  </si>
  <si>
    <t>USB C타입 to 3.5mm 이어폰 젠더</t>
  </si>
  <si>
    <t>이레</t>
  </si>
  <si>
    <t>1.2g*50T</t>
  </si>
  <si>
    <t>[MSI] PRO Z790-A WIFI (인텔Z790/ATX)</t>
  </si>
  <si>
    <t>[LG전자] LG 울트라 HD 모니터 27UP550N</t>
  </si>
  <si>
    <t>시디즈 T50 AIR 컴퓨터 책상 의자 화이트-그레이 (HLDA)</t>
  </si>
  <si>
    <t>[삼성전자] 정품토너 CLT-P510C 4색 세트</t>
  </si>
  <si>
    <t>[LG전자] LG PC 모니터 27MQ400</t>
  </si>
  <si>
    <t>[삼성전자] 공식인증 870 series EVO 2TB MZ-77E2T0BW</t>
  </si>
  <si>
    <t>현장용 높이조절 작업테이블</t>
  </si>
  <si>
    <t>아베나키</t>
  </si>
  <si>
    <t>현장시험용 의자</t>
  </si>
  <si>
    <t>55*54*84cm, 1.15kg, 헬리녹스 체어투 /코요테탄</t>
  </si>
  <si>
    <t>[삼성전자] [공식인증] MicroSDXC, Class10,4K UHD, PRO Plus UHS-I (U3) 신형 MicroSDXC 512GB [MB-MD512KB/WW] (2021) [카드리더기 포함]</t>
  </si>
  <si>
    <t>아볼트 스퀘어원 멀티탭 정사각형 76mm, 오션 블루</t>
  </si>
  <si>
    <t>AVOLT</t>
  </si>
  <si>
    <t>사무용안전받침대</t>
  </si>
  <si>
    <t>밸런스온 베타젤 시트핏 L 사이즈, 머스타드색상</t>
  </si>
  <si>
    <t>밸런스온</t>
  </si>
  <si>
    <t>필통</t>
  </si>
  <si>
    <t>레드메이플,컨트롤9 오리진 두루마리 필통파우치 200*300mm</t>
  </si>
  <si>
    <t>control9</t>
  </si>
  <si>
    <t>방한장갑</t>
  </si>
  <si>
    <t>이지웜 (L) 블랙</t>
  </si>
  <si>
    <t>디지털탁상시계/우든/OT1610DW</t>
  </si>
  <si>
    <t>151*70*42mm</t>
  </si>
  <si>
    <t>오리엔트</t>
  </si>
  <si>
    <t>리퀴드/훈증기/플러그형</t>
  </si>
  <si>
    <t>본품+45일*2입/라벤더</t>
  </si>
  <si>
    <t>홈매트</t>
  </si>
  <si>
    <t>과자</t>
  </si>
  <si>
    <t>천해무 쌀누룽지 과자 스낵 60g×5봉</t>
  </si>
  <si>
    <t>성찬식품</t>
  </si>
  <si>
    <t>4구/3M</t>
  </si>
  <si>
    <t>포스터/도면 운반용 화구통</t>
  </si>
  <si>
    <t>화구통 특대 2호</t>
  </si>
  <si>
    <t>로나제이</t>
  </si>
  <si>
    <t>HDMI케이블</t>
  </si>
  <si>
    <t>99229/V2.0(M/M) 2M</t>
  </si>
  <si>
    <t>포스트잇/653-20/캐비넷팩</t>
  </si>
  <si>
    <t>51*38mm</t>
  </si>
  <si>
    <t>꿀유자차</t>
  </si>
  <si>
    <t>1000g/병</t>
  </si>
  <si>
    <t>꽃샘</t>
  </si>
  <si>
    <t>링노트/트레페누/K9856GSV</t>
  </si>
  <si>
    <t>A4/화이트</t>
  </si>
  <si>
    <t>피스코리아 블랙코팅가위 4000</t>
  </si>
  <si>
    <t>82mm, 테프론코팅처리 / 블랙코팅가위</t>
  </si>
  <si>
    <t>피스코리아</t>
  </si>
  <si>
    <t>[CableMate] 케이블메이트 HDMI 2.0 to DVI 골드메탈 케이블 2M [CM-HDG002]</t>
  </si>
  <si>
    <t>HDMI to DVI-D / HDMI Ver2.0 / DVI-D 싱글 (18+1) / 3840x2160 / 금도금 커넥터 / 3D / 케이블 길이 2M</t>
  </si>
  <si>
    <t>수정테이프세트/ACT-1158</t>
  </si>
  <si>
    <t>5mm*8M/5입</t>
  </si>
  <si>
    <t>[아이존아이앤디] 장패드, EZ-GP30 게이밍 [블랙-레드라인]</t>
  </si>
  <si>
    <t>크기:780X300mm / 두께:5mm / 바닥미끄럼방지 / 오버로크 / 재질:천연고무 / 비닐포장</t>
  </si>
  <si>
    <t>아이존아이앤디</t>
  </si>
  <si>
    <t>화이트보드</t>
  </si>
  <si>
    <t>[납기 약 1주] 90x120 사이즈, 자석화이트보드, 다크그레이, 원목펜받이 추가</t>
  </si>
  <si>
    <t>보드포인트</t>
  </si>
  <si>
    <t>작업테이블</t>
  </si>
  <si>
    <t>[납기 약 1주]자가조립,설치지원X,1800*800 30T합판, 블랙상판, 아이보리다리, 이동고정겸용 바퀴+4</t>
  </si>
  <si>
    <t>도디스</t>
  </si>
  <si>
    <t>[LG전자] LG모니터 24MK430H</t>
  </si>
  <si>
    <t>히터</t>
  </si>
  <si>
    <t>[신일전자] 국내산 원통형 히터 SEH-2800SS</t>
  </si>
  <si>
    <t>장비수납합</t>
  </si>
  <si>
    <t>폴딩박스(카키)+상판 세트</t>
  </si>
  <si>
    <t>카고컨테이너</t>
  </si>
  <si>
    <t>[삼성전자] USB, 플래시 드라이브 TYPE-C MUF-256DA/APC [256GB] (타입C, 400MB/s, 400MB/s이하, 5년 제한보증)</t>
  </si>
  <si>
    <t>수성펜</t>
  </si>
  <si>
    <t>블랙, 까렌다쉬 수성펜 849 메탈</t>
  </si>
  <si>
    <t>까렌다쉬</t>
  </si>
  <si>
    <t>100매입 20팩</t>
  </si>
  <si>
    <t>한스웰</t>
  </si>
  <si>
    <t>3구/3M</t>
  </si>
  <si>
    <t>5M, 스윗홈 1구 고용량 연장선 멀티탭3</t>
  </si>
  <si>
    <t>스마트 플러그</t>
  </si>
  <si>
    <t>2.4GHz, 안드로이드 4.4 이상, iOS9.0 이상, 2.3KW 10A,티피링크 Tapo P100 스마트 와이파이 플러그 구글홈 IoT AI 음성원격제어 콘센트</t>
  </si>
  <si>
    <t>티피링크</t>
  </si>
  <si>
    <t>[천하지엘씨] 파워존 멀티탭 거치 클램프 [55형/블랙/선고정]</t>
  </si>
  <si>
    <t>멀티탭거치대 / 55사이즈 / 메인스위치형 멀티탭 사용가능 / 멀티탭 거치대</t>
  </si>
  <si>
    <t>천하지엘씨</t>
  </si>
  <si>
    <t>네스프레소 캡슐 바닐라향 오리지널 캡슐커피</t>
  </si>
  <si>
    <t>네오박스 60</t>
  </si>
  <si>
    <t>볼펜0.38+샤프0.5/네이비</t>
  </si>
  <si>
    <t>[맥도도] C타입 to 마이크로 5핀 젠더</t>
  </si>
  <si>
    <t>라벨지</t>
  </si>
  <si>
    <t>화이트,15*50,님봇라벨기 라벨프린터 Niimbot D11 / D110 라벨지</t>
  </si>
  <si>
    <t>님봇</t>
  </si>
  <si>
    <t>외장하드파우치</t>
  </si>
  <si>
    <t>T7 전용 외장하드 파우치, 색상랜덤</t>
  </si>
  <si>
    <t>모나미 트리피스 볼펜 0.7mm 12입</t>
  </si>
  <si>
    <t>파나소닉 CR2032 리튬전지 3V(10알)</t>
  </si>
  <si>
    <t>더밴드/대용량/표준형</t>
  </si>
  <si>
    <t>80매</t>
  </si>
  <si>
    <t>아텍스</t>
  </si>
  <si>
    <t>CM225fw용 토너, 정품 CT202264, CT202265, CT202266, CT202267 4색 세트</t>
  </si>
  <si>
    <t>FUJI XEROX</t>
  </si>
  <si>
    <t>실험용 의자</t>
  </si>
  <si>
    <t>[납기 약 1주] 자가조립, 그레이, LB31HB, 블랙바디,</t>
  </si>
  <si>
    <t>린백</t>
  </si>
  <si>
    <t>HDMI 2.1 3m 포럼 공식 인증 퓨어 24K 골드 케이블 8K지원</t>
  </si>
  <si>
    <t>theham</t>
  </si>
  <si>
    <t>안전안경</t>
  </si>
  <si>
    <t>KP-105A</t>
  </si>
  <si>
    <t>에네루프 AAA (1판=4EA)파나소닉</t>
  </si>
  <si>
    <t>카누 원두커피 콜롬비아 마일드로스트 아메리카노</t>
  </si>
  <si>
    <t>100입</t>
  </si>
  <si>
    <t>스프레이본드/75/임시접착제</t>
  </si>
  <si>
    <t>16oz/455ml</t>
  </si>
  <si>
    <t>변환플러그</t>
  </si>
  <si>
    <t>[납기 약 2주]GN-910G,BULL 변환 플러그 돼지코 어댑터 고전압용 220v/2개입</t>
  </si>
  <si>
    <t>bull</t>
  </si>
  <si>
    <t>멀티탭정리함</t>
  </si>
  <si>
    <t>민트그레이, 370*200*110</t>
  </si>
  <si>
    <t>조아상사</t>
  </si>
  <si>
    <t>네스카페 돌체구스토 아메리카노 16개</t>
  </si>
  <si>
    <t>벨크로테이프</t>
  </si>
  <si>
    <t>5개입, [IN NETWORK] [IN NETWORK] 인네트워크 벽붙여봐 벨크로타이 2M [화이트/IN-WLVCT2W] [INT165]</t>
  </si>
  <si>
    <t>IN NETWORK</t>
  </si>
  <si>
    <t>볼펜0.7+샤프0.5/투명</t>
  </si>
  <si>
    <t>0.7mm/라이트블루</t>
  </si>
  <si>
    <t>무지노트</t>
  </si>
  <si>
    <t>색상랜덤, B6 스프링노트,128mmX182mm</t>
  </si>
  <si>
    <t>ssueim&amp;cclim</t>
  </si>
  <si>
    <t>유성펜/제트스트림4색/SXE4-500-7(신)</t>
  </si>
  <si>
    <t>0.7mm/핑크</t>
  </si>
  <si>
    <t>매직테이프리필/810R</t>
  </si>
  <si>
    <t>18mm*32M</t>
  </si>
  <si>
    <t>걸이형행거/0722</t>
  </si>
  <si>
    <t>60*126*5/S자/특대</t>
  </si>
  <si>
    <t>아트사인</t>
  </si>
  <si>
    <t>51*38mm/100매*2패드/노랑-하늘</t>
  </si>
  <si>
    <t>M포스지/7676/팝업리필</t>
  </si>
  <si>
    <t>100매*2입/옐로우</t>
  </si>
  <si>
    <t>M멀티테이프리필</t>
  </si>
  <si>
    <t>12mm*20M/2입/리필2입</t>
  </si>
  <si>
    <t>[QSENN] 마우스패드, Q-G2 [블랙]</t>
  </si>
  <si>
    <t>크기:240X200mm / 두께:2mm / 바닥미끄럼방지 / 재질:패브릭 / 비닐포장</t>
  </si>
  <si>
    <t>QSENN</t>
  </si>
  <si>
    <t>산업용 펜스</t>
  </si>
  <si>
    <t>[납기 약 5주] FF STD, Mesh, 2000mm(H), 50 SQ Post, MOQ 및 주문단위 : 7, 배송설치 포함</t>
  </si>
  <si>
    <t>A4/3공/3cm/PP/파랑</t>
  </si>
  <si>
    <t>ThinSmart Block450</t>
  </si>
  <si>
    <t>[납기 약 4주][납기 약 4주]Thin Smart Block(450mm*450mm), smart block assy*4, Bottom Case*4, Top case*4, inner Top case*36,Switch PCB*36,LED Bar*72, Antenna*4, Top Cover*36,Switch Pad*36</t>
  </si>
  <si>
    <t>SUS304, 300*350*3T,변압기 박스 고정용 클램프</t>
  </si>
  <si>
    <t>[ASUS] PRIME Z790-A WIFI-CSM STCOM (인텔Z790/ATX)</t>
  </si>
  <si>
    <t>ASUS</t>
  </si>
  <si>
    <t>[LIAN-LI] GALAHAD II Trinity SL-INF 360 BLACK [CPU쿨러]</t>
  </si>
  <si>
    <t>LIAN-LI</t>
  </si>
  <si>
    <t>[삼성전자] 공식인증 980 PRO series 1TB M.2 NVMe MZ-V8P1T0BW</t>
  </si>
  <si>
    <t>화상회의용 사무용품</t>
  </si>
  <si>
    <t>에어팟 3세대 2021년형 [MME73KH/A]</t>
  </si>
  <si>
    <t>[삼성전자] 공식인증 990 PRO series 1TB M.2 NVMe MZ-V9P1T0BW</t>
  </si>
  <si>
    <t>[Western Digital] BLUE HDD 8TB WD80EAZZ</t>
  </si>
  <si>
    <t>[로지텍] 무선, 블루투스 키보드 MX Keys S [로지텍코리아정품] [그래파이트]</t>
  </si>
  <si>
    <t>LED스탠드</t>
  </si>
  <si>
    <t>루메나 M3 테이블램프 패키지</t>
  </si>
  <si>
    <t>[로지텍] [볼트 수신기 포함] 무선.블루투스 다크필드마우스, MX Master 3 light pack (MX 마스터 3 라이트 팩) [그래파이트] [로지텍코리아정품]</t>
  </si>
  <si>
    <t>방한안전용품</t>
  </si>
  <si>
    <t>100개입,150g,해피데이 포켓용핫팩,</t>
  </si>
  <si>
    <t>해피데이</t>
  </si>
  <si>
    <t>네스프레소 호환 120캡슐, 올인원 4종, DECAF+INTENSO+GRAN CRU+BELLA CREMA</t>
  </si>
  <si>
    <t>사켈라1856</t>
  </si>
  <si>
    <t>업무용 전산소모품</t>
  </si>
  <si>
    <t>[로지텍] 무선 게이밍 HERO마우스, G304 Lightspeed Wireless [로지텍코리아정품] [화이트]</t>
  </si>
  <si>
    <t>딥스에코그린 0.5L 20개*5개</t>
  </si>
  <si>
    <t>(주)글로벌심층수</t>
  </si>
  <si>
    <t>전동드라이버</t>
  </si>
  <si>
    <t>BOSCH GO 충전드라이버세트 USB 2세대미니스크류</t>
  </si>
  <si>
    <t>보쉬</t>
  </si>
  <si>
    <t>illy(일리)네스프레소 커피 캡슐 룽고 50EA</t>
  </si>
  <si>
    <t>건조망고</t>
  </si>
  <si>
    <t>7D 건조망고 10개입 세트 (80g*10개입)</t>
  </si>
  <si>
    <t>세븐디푸드코리아</t>
  </si>
  <si>
    <t>링티제로</t>
  </si>
  <si>
    <t>링티제로 500ML 24개복숭아 12개+ 레몬 12개</t>
  </si>
  <si>
    <t>(주)삼양패키지</t>
  </si>
  <si>
    <t>자가비</t>
  </si>
  <si>
    <t>자가비 케첩맛/45g/10개입</t>
  </si>
  <si>
    <t>해태제과</t>
  </si>
  <si>
    <t>6구/1.5M</t>
  </si>
  <si>
    <t>[납기 약 2주]5m 광케이블*4,20m 광케이블*2</t>
  </si>
  <si>
    <t>greenpower</t>
  </si>
  <si>
    <t>REALFORCE R3 BT 화이트 저소음 APC 영문</t>
  </si>
  <si>
    <t>[삼성전자] 공식인증 980 PRO series 2TB M.2 NVMe 2TB MZ-V8P2T0BW .</t>
  </si>
  <si>
    <t>블랙, 샥즈 오픈런 프로 미니 골전도 블루투스 이어폰 S811MINI</t>
  </si>
  <si>
    <t>화이트,벨킨 부스트업 프로 맥세이프 3in1 15W 고속 무선 충전 패드 (WIZ016kr)</t>
  </si>
  <si>
    <t>APPLE 맥세이프 듀오 무선충전기,MHXF3KH/A</t>
  </si>
  <si>
    <t>시험용무전기</t>
  </si>
  <si>
    <t>토크어바웃 TLKR T82 익스트림 (2개)</t>
  </si>
  <si>
    <t>모토로라</t>
  </si>
  <si>
    <t>외장메모리 SD 메모리 카드 1테라</t>
  </si>
  <si>
    <t>[SanDisk] MicroSDHC/XC, Ultra, Class10, UHS-I, 120MB/s MicroSDXC 1TB</t>
  </si>
  <si>
    <t>샌디스크</t>
  </si>
  <si>
    <t>벨킨 7in1 USB C타입 멀티 허브 INC009bt</t>
  </si>
  <si>
    <t>[SEAGATE] BARRACUDA HDD 4TB ST4000DM004</t>
  </si>
  <si>
    <t>[이지넷유비쿼터스] NEXT-7014KVM-KP [HDMI KVM스위치/4:1/USB/케이블포함]</t>
  </si>
  <si>
    <t>[로지텍] 무선 데스크탑 세트, Signature MK650 (시그니처 MK650) [로지텍코리아정품] [그래파이트]</t>
  </si>
  <si>
    <t>[삼성전자] CLT-K404S 검정 (SL-C430/1.5K)</t>
  </si>
  <si>
    <t>정품토너 / 삼성 / 검정(Black)</t>
  </si>
  <si>
    <t>삼성</t>
  </si>
  <si>
    <t>블랙,베이스어스 GaN2pro100W,P0000BDA</t>
  </si>
  <si>
    <t>공간분리 파티션</t>
  </si>
  <si>
    <t>오트밀 색상, 800*320*1570</t>
  </si>
  <si>
    <t>하벤홈</t>
  </si>
  <si>
    <t>스타벅스캡슐 베스트 8종세트</t>
  </si>
  <si>
    <t>화장지/데코&amp;소프트</t>
  </si>
  <si>
    <t>98mm*30M(3겹)*24롤/2개입</t>
  </si>
  <si>
    <t>[로지텍] 무선.블루투스 광마우스, M590 멀티 디바이스 무소음 [로지텍코리아정품] [블랙]</t>
  </si>
  <si>
    <t>순둥이 엠보싱 물티슈 캡형</t>
  </si>
  <si>
    <t>100매 / 20팩</t>
  </si>
  <si>
    <t>순둥이</t>
  </si>
  <si>
    <t>오트리 재미랩 백세단백질바 21g 60개</t>
  </si>
  <si>
    <t>오트리푸드빌리지</t>
  </si>
  <si>
    <t>illy(일리)네스프레소 커피 캡슐 포르테 50EA</t>
  </si>
  <si>
    <t>손목보호대</t>
  </si>
  <si>
    <t>[로지텍] 키보드 손목보호대, MX Palmrest [로지텍코리아정품] MX Keys/MX Keys for Mac/CRAFT용 [블랙]</t>
  </si>
  <si>
    <t>원두커피/에스프레소/클래식</t>
  </si>
  <si>
    <t>현미녹차</t>
  </si>
  <si>
    <t>1.5g*180T</t>
  </si>
  <si>
    <t>트레비 라임맛 300ml 20개입</t>
  </si>
  <si>
    <t>형광펜</t>
  </si>
  <si>
    <t>스테들러 피그먼트라이너 트리플러스 텍스트서퍼 형광펜 362 SB4</t>
  </si>
  <si>
    <t>STAEDTLER</t>
  </si>
  <si>
    <t>커피스틱</t>
  </si>
  <si>
    <t>1000입/12cm/소</t>
  </si>
  <si>
    <t>우일프라텍</t>
  </si>
  <si>
    <t>오예스</t>
  </si>
  <si>
    <t>360g/12입</t>
  </si>
  <si>
    <t>[삼성전자] 공식인증 870 series QVO 8TB MZ-77Q8T0BW</t>
  </si>
  <si>
    <t>시뮬레이션 작업용 의자</t>
  </si>
  <si>
    <t>시디즈 T80 T800HLDA 메쉬 의자 481 그레이</t>
  </si>
  <si>
    <t>[삼성전자] 포터블 T7 Shield [외장SSD/USB3.2 Gen2(베이지)] [MU-PE2T0K/WW] [2TB/베이지]</t>
  </si>
  <si>
    <t>안전화</t>
  </si>
  <si>
    <t>FUS22G13  275mm</t>
  </si>
  <si>
    <t>K2 케이투 고어텍스 안전화 딜리버리가드 그레이 (사이즈 배송메모기재 요망)</t>
  </si>
  <si>
    <t>PC 메모리</t>
  </si>
  <si>
    <t>[삼성전자] 삼성 DDR4 32GB PC4-25600 데스크탑용</t>
  </si>
  <si>
    <t>실험부품청소용에어건</t>
  </si>
  <si>
    <t>RUN 무선 미니 에어건 청소기 V7 프리미엄</t>
  </si>
  <si>
    <t>MORUN</t>
  </si>
  <si>
    <t>파랑,W2111X</t>
  </si>
  <si>
    <t>빨강,W2113X</t>
  </si>
  <si>
    <t>실험장비 무선통신 공유기</t>
  </si>
  <si>
    <t>ipTIME AX3000M</t>
  </si>
  <si>
    <t>EFM</t>
  </si>
  <si>
    <t>화이트, LZEF-DC290</t>
  </si>
  <si>
    <t>르젠</t>
  </si>
  <si>
    <t>[로지텍] 무선 게이밍 HERO마우스, G304 Lightspeed Wireless [로지텍코리아정품] [블랙]</t>
  </si>
  <si>
    <t>soopii</t>
  </si>
  <si>
    <t>에이블루 박스탭 AB520K_USB형-블랙</t>
  </si>
  <si>
    <t>에이블루</t>
  </si>
  <si>
    <t>키보드/마우스 세트</t>
  </si>
  <si>
    <t>화이트 / 무선 / AAA형 2개</t>
  </si>
  <si>
    <t>(유)로지텍 코리아</t>
  </si>
  <si>
    <t>케이베스트 Displayport to DP케이블 V1.4 8K해상도 5.0M</t>
  </si>
  <si>
    <t>케이탑</t>
  </si>
  <si>
    <t>이지넷유비쿼터스 NEXTU 여행용 올인원 멀티 플러그 009TC-PD</t>
  </si>
  <si>
    <t>얼티메이트 리튬건전지 AA 20개</t>
  </si>
  <si>
    <t>연구용 접이식 카트</t>
  </si>
  <si>
    <t>어반 접이식 쇼핑카트 25KG UB-FHS25D 바퀴4개 뚜껑</t>
  </si>
  <si>
    <t>보조책상</t>
  </si>
  <si>
    <t>내츄럴화이트,가구느낌 접이식책상 철제 간이 테이블 1000 x 400</t>
  </si>
  <si>
    <t>가구느낌</t>
  </si>
  <si>
    <t>깨끗한나라 99.9% 클린 손소독티슈 캡형 60매 (12팩)</t>
  </si>
  <si>
    <t>깨끗한나라(주)</t>
  </si>
  <si>
    <t>LS전선 누전차단 3구 고용량 멀티탭 화이트 4000W 16A 원형 3m</t>
  </si>
  <si>
    <t>파나소닉 BQ-CC55 충전기/  플러그일체형 / 4슬롯 / 출력전압: 1.5V / [충전지형태] AA+AAA형</t>
  </si>
  <si>
    <t>[이음전산] 스마텍 ST-AH800 (USB허브/8포트/멀티포트)</t>
  </si>
  <si>
    <t>이음전산</t>
  </si>
  <si>
    <t>usb 수신기</t>
  </si>
  <si>
    <t>로지텍 Logi-Bolt 무선 USB 수신기 동글 리시버 로지볼트</t>
  </si>
  <si>
    <t>마우스패드</t>
  </si>
  <si>
    <t>패브릭 / 장패드 / 미끄럼방지</t>
  </si>
  <si>
    <t>쿠키세트</t>
  </si>
  <si>
    <t>신라명과 파리지앵러스킷 (16봉)</t>
  </si>
  <si>
    <t>신라명과</t>
  </si>
  <si>
    <t>유성펜/제트스트림/SXN-150-10</t>
  </si>
  <si>
    <t>1.0mm/블랙/10개입</t>
  </si>
  <si>
    <t>생수/삼다수</t>
  </si>
  <si>
    <t>0.5L/PET/20개입</t>
  </si>
  <si>
    <t>제주 삼다수</t>
  </si>
  <si>
    <t>쫀드기</t>
  </si>
  <si>
    <t>곤약 쫀드기, 30개입</t>
  </si>
  <si>
    <t>순수</t>
  </si>
  <si>
    <t>캡슐 커피 라떼</t>
  </si>
  <si>
    <t>스타벅스 돌체구스토 카페 라테 (10.1G*12입)</t>
  </si>
  <si>
    <t>NESTLE UK LTD TUTBURY FACTORY</t>
  </si>
  <si>
    <t>[현대일렉트릭] 멀티탭 [6구/16A/개별]1.5M</t>
  </si>
  <si>
    <t>엄마손파이</t>
  </si>
  <si>
    <t>6000</t>
  </si>
  <si>
    <t>19mm/소/50개입</t>
  </si>
  <si>
    <t>데이터수집용전문카메라</t>
  </si>
  <si>
    <t>HF2X, SD카드 (256)+에너자이저 리튬배터리AA+8418D</t>
  </si>
  <si>
    <t>natureone</t>
  </si>
  <si>
    <t>디지털현미경</t>
  </si>
  <si>
    <t>VITINY USB 디지털 현미경 UM22 Ultra 4K</t>
  </si>
  <si>
    <t>VITINY</t>
  </si>
  <si>
    <t>[삼성전자] 공식인증 870 series EVO 4TB MZ-77E4T0BW</t>
  </si>
  <si>
    <t>[Western Digital] Ultrastar HDD 패키지 16TB DC HC550 WUH721816ALE6L4 패키지</t>
  </si>
  <si>
    <t>매직키보드</t>
  </si>
  <si>
    <t>mac 모델용, 매직키보드 터치아이디 블랙</t>
  </si>
  <si>
    <t>현장시험 안전화</t>
  </si>
  <si>
    <t>NS91P06A 트래커 워터가드 - black, 270</t>
  </si>
  <si>
    <t>노스페이스</t>
  </si>
  <si>
    <t>르젠 LZEF-DC260</t>
  </si>
  <si>
    <t>챙모자, 둘레 58, 챙8, QERFX22580GNA</t>
  </si>
  <si>
    <t>KOLONG</t>
  </si>
  <si>
    <t>샌디스크 마이크로 SD 카드 Extreme Pro 512GB 512기가 블랙박스 닌텐도 핸드폰 외장 메모리</t>
  </si>
  <si>
    <t>Sandisk (샌디스크)</t>
  </si>
  <si>
    <t>현장시험용 간이의자</t>
  </si>
  <si>
    <t>블랙, 탤론 미니핏 피벗체어,내하중 150kg, 파우치포함</t>
  </si>
  <si>
    <t>탤론</t>
  </si>
  <si>
    <t>[삼성전자] 공식인증 870 series EVO 500GB MZ-77E500B/KR</t>
  </si>
  <si>
    <t>유성펜/폴스미스3에디센/cd849.496</t>
  </si>
  <si>
    <t>카렌다쉬</t>
  </si>
  <si>
    <t>스마트플러그</t>
  </si>
  <si>
    <t>다원디엔에스 파워매니저 AI 스마트 플러그 PRO</t>
  </si>
  <si>
    <t>다원디엔에스</t>
  </si>
  <si>
    <t>와이파이 확장기</t>
  </si>
  <si>
    <t>Extender-A3MU</t>
  </si>
  <si>
    <t>[우선구매]각티슈</t>
  </si>
  <si>
    <t>200*215mm,2겹,250매입*24입(BOX),100% 천연펄프</t>
  </si>
  <si>
    <t>청소기 먼지 봉투</t>
  </si>
  <si>
    <t>LG 코드제로 A9/A9S 올인원 타워 먼지 봉투(3매) VPF-2503, 10.5cm*15cm</t>
  </si>
  <si>
    <t>도어스토퍼</t>
  </si>
  <si>
    <t>실리콘 자석 도어스토퍼 무타공 브라운/브라운 ,</t>
  </si>
  <si>
    <t>플러스라인</t>
  </si>
  <si>
    <t>1.4m/3구/USB 2포트 (화이트/블루)</t>
  </si>
  <si>
    <t>러그</t>
  </si>
  <si>
    <t>[마우스][삼성전자] 무선 광마우스, SPA-KMA4PRB 무소음 [블랙]</t>
  </si>
  <si>
    <t>3버튼+1휠 / 1200dpi / 양손용 / 무소음</t>
  </si>
  <si>
    <t>블랙, 앤커 플로우 USB C to C 100W PD 180CM A8552-3</t>
  </si>
  <si>
    <t>DP to HDMI, 2m</t>
  </si>
  <si>
    <t>멀티어댑터</t>
  </si>
  <si>
    <t>올인원 멀티어댑터 EK-TA20</t>
  </si>
  <si>
    <t>엘레컴</t>
  </si>
  <si>
    <t>유니볼 시그노 RT1 0.38(UMN-155 0.38) 1박스(10개)</t>
  </si>
  <si>
    <t>색상 : 블랙, 레드, 블루, 라임그린, 블루블랙, 오렌지, 라이트블루 (택,1)</t>
  </si>
  <si>
    <t>유니볼</t>
  </si>
  <si>
    <t>고속충전 케이블</t>
  </si>
  <si>
    <t>PD형 C타입 to C타입(CA-7860)</t>
  </si>
  <si>
    <t>두들 케이블 - 애플 맥북 충전기 케이블 USB C to C 100W 5A (2m)</t>
  </si>
  <si>
    <t>두들</t>
  </si>
  <si>
    <t>유성펜/제트스트림/SXN-150-38</t>
  </si>
  <si>
    <t>0.38mm/블랙/10개입</t>
  </si>
  <si>
    <t>고속충전기/ACW25</t>
  </si>
  <si>
    <t>USB-A/25W/C타입/화이트</t>
  </si>
  <si>
    <t>[Fellowes] 손목보호 마우스패드, 플러쉬 터치 패턴 95497 [그레이]</t>
  </si>
  <si>
    <t>크기:238X184mm / 두께:25.4mm / 바닥미끄럼방지 / 항균 / 재질:젤 / 플라스틱포장</t>
  </si>
  <si>
    <t>FELLOWES</t>
  </si>
  <si>
    <t>레포트화일/리더스플러스/자석/F936-7</t>
  </si>
  <si>
    <t>235*315*15mm/PU/A4/흑색</t>
  </si>
  <si>
    <t>마켓오 다쿠아즈 176g</t>
  </si>
  <si>
    <t>[시스맥스] 미다스 트레이[1P]</t>
  </si>
  <si>
    <t>[시스맥스] 미다스 트레이[1P] (색상: 그레이)</t>
  </si>
  <si>
    <t>디퓨저</t>
  </si>
  <si>
    <t>200ml/에이프릴프레쉬</t>
  </si>
  <si>
    <t>코코도르</t>
  </si>
  <si>
    <t>마켓오 리얼브라우니 120g</t>
  </si>
  <si>
    <t>방수테이프/곰팡이차단</t>
  </si>
  <si>
    <t>38mm*3M/투명</t>
  </si>
  <si>
    <t>글루고</t>
  </si>
  <si>
    <t>차 담터 호두 아몬드 율무차</t>
  </si>
  <si>
    <t>1박스= 18G * 15개입</t>
  </si>
  <si>
    <t>담터식품</t>
  </si>
  <si>
    <t>2B / 1타(12개입)</t>
  </si>
  <si>
    <t>과자 플랑 딸기</t>
  </si>
  <si>
    <t>1개입= 160G</t>
  </si>
  <si>
    <t>[로지텍] 실리콘키스킨 [로지텍코리아정품] [MK850]</t>
  </si>
  <si>
    <t>MK850 키스킨</t>
  </si>
  <si>
    <t>화일케이스</t>
  </si>
  <si>
    <t>A4/40mm/237*310*40mm</t>
  </si>
  <si>
    <t>CR-2032(1판=5EA)</t>
  </si>
  <si>
    <t>벡셀</t>
  </si>
  <si>
    <t>불소코팅가위/AC-010</t>
  </si>
  <si>
    <t>17cm</t>
  </si>
  <si>
    <t>네임펜F</t>
  </si>
  <si>
    <t>중간글씨용/흑색</t>
  </si>
  <si>
    <t>전기자전거용 배터리</t>
  </si>
  <si>
    <t>48V 30AH+48 5V 고속충전기+XT60 연장선100cm</t>
  </si>
  <si>
    <t>volton</t>
  </si>
  <si>
    <t>[납기 약 2주]WTRS18518-3R,1800*500*1800</t>
  </si>
  <si>
    <t>Dome Camera</t>
  </si>
  <si>
    <t>[납기 약 2주] CCTV, 고정형, TTA 인증,MOQ 및 주문단위 : 4, 배송설치 포함</t>
  </si>
  <si>
    <t>한화테크윈</t>
  </si>
  <si>
    <t>메모리</t>
  </si>
  <si>
    <t>[삼성전자] 삼성 DDR4 32GB PC4-25600 2개</t>
  </si>
  <si>
    <t>전천후 센서 인베디드 펑션 하우징용 케이스</t>
  </si>
  <si>
    <t>[납기 약 1주]XINO C508B +판넬프레임+어깨끈+뚜껑 도큐백</t>
  </si>
  <si>
    <t>전천후 센서 인베디드 펑션 하우징용 전면 판넬</t>
  </si>
  <si>
    <t>[납기 약 1주]약 600*400</t>
  </si>
  <si>
    <t>시험 모니터링용 디스플레이</t>
  </si>
  <si>
    <t>[LG전자] LG모니터 27MK430H</t>
  </si>
  <si>
    <t>[삼성전자] DDR5 32GB PC5-38400 노트북 저전력</t>
  </si>
  <si>
    <t>회의용 의자</t>
  </si>
  <si>
    <t>[납기 약 2주]디플론,D,올블랙, 2,000테이블용</t>
  </si>
  <si>
    <t>퍼니처닷컴</t>
  </si>
  <si>
    <t>큐브 94/90/47 ㎡ 필터CFX-H170D</t>
  </si>
  <si>
    <t>루넥스 자동소화 알루미늄 메인스위치 멀티탭, 6구 1.5m</t>
  </si>
  <si>
    <t>루넥스</t>
  </si>
  <si>
    <t>옐로우,코드웨이 USB PD GaN 45W C타입 고속 충전기 급속 어댑터+C to C 케이블 1.2m</t>
  </si>
  <si>
    <t>언더아머 장갑 블랙 L</t>
  </si>
  <si>
    <t>언더아머</t>
  </si>
  <si>
    <t>[호환품]  AS331NNFC 필터 LG퓨리케어360 호환</t>
  </si>
  <si>
    <t>오래</t>
  </si>
  <si>
    <t>blush, A5 Bullet journal</t>
  </si>
  <si>
    <t>수성펜/헥소/140515</t>
  </si>
  <si>
    <t>실버</t>
  </si>
  <si>
    <t>로이텀 불렛저널2</t>
  </si>
  <si>
    <t>그린, 로이텀 불렛저널2 다이어리 미디엄 A5</t>
  </si>
  <si>
    <t>시험환경 유지 공기필터</t>
  </si>
  <si>
    <t>미에어 공기청정기 필터 안티바이러스필터MCR-FLA</t>
  </si>
  <si>
    <t>전천후 센서 인베디드 펑션 하우징용 방수 커넥터</t>
  </si>
  <si>
    <t>[납기 약 1주]LP-24-4P 24파이 방수컨넥터 산업용 원형컨넥터？IP67 CNLINKO</t>
  </si>
  <si>
    <t>포스트잇/강한점착용/팝업리필/대용량팩/KR330-20A</t>
  </si>
  <si>
    <t>76*76mm/1800장/20패드</t>
  </si>
  <si>
    <t>센서 및 실험용품 정리함</t>
  </si>
  <si>
    <t>폴드 수납함 400 1단 클리어 화이트</t>
  </si>
  <si>
    <t>올리빙</t>
  </si>
  <si>
    <t>라벨테이프</t>
  </si>
  <si>
    <t>TZe-251 (24MM)흰색/검정</t>
  </si>
  <si>
    <t>부라더</t>
  </si>
  <si>
    <t>케이블타이</t>
  </si>
  <si>
    <t>백색,300mm 500개입</t>
  </si>
  <si>
    <t>(주)전오전기</t>
  </si>
  <si>
    <t>STAEDTLER 스테들러 트리플러스 화인라이너 334 fineliner (흑색)</t>
  </si>
  <si>
    <t>20개</t>
  </si>
  <si>
    <t>USB 메모리</t>
  </si>
  <si>
    <t>128GB / USB3.0 (5Gbps) / 단자 형태: Type C , Type A / OTG 기능 / 슬라이드 / 5년 / 크기: 38.10 x 20.07 x 9.4mm</t>
  </si>
  <si>
    <t>넥워머(프로넥핫)</t>
  </si>
  <si>
    <t>NEW PN1000H GRA (회색)</t>
  </si>
  <si>
    <t>3M 전기사업부</t>
  </si>
  <si>
    <t>와이프올</t>
  </si>
  <si>
    <t>유한킴벌리-와이프올 L25 (3겹)  중형-200매</t>
  </si>
  <si>
    <t>서류보관함</t>
  </si>
  <si>
    <t>시스맥스 UP 시스템 트레이</t>
  </si>
  <si>
    <t>버츄오 더블 에스프레소 스쿠로 10EA/PACK</t>
  </si>
  <si>
    <t>양면각대봉투</t>
  </si>
  <si>
    <t>245*330mm/100매/A4/100개입</t>
  </si>
  <si>
    <t>탁구공</t>
  </si>
  <si>
    <t>6개입, ABS용 브라보</t>
  </si>
  <si>
    <t>xiom</t>
  </si>
  <si>
    <t>초고속/기가랜케이블/Cat.8/98259</t>
  </si>
  <si>
    <t>2M</t>
  </si>
  <si>
    <t>잉크카트리지</t>
  </si>
  <si>
    <t>미스터리 블랙, 8개입, MB128197</t>
  </si>
  <si>
    <t>몽블랑</t>
  </si>
  <si>
    <t>수건/타올</t>
  </si>
  <si>
    <t>75g/34*76cm/10매/황색</t>
  </si>
  <si>
    <t>발바닥깔창용,10개입, 약 12시간지속</t>
  </si>
  <si>
    <t>바이온</t>
  </si>
  <si>
    <t>멀티탭/일반스위치/이코노믹</t>
  </si>
  <si>
    <t>4구/1.5M</t>
  </si>
  <si>
    <t>4K60Hz DP to HDMI 변환 컨버터 젠더</t>
  </si>
  <si>
    <t>TOP</t>
  </si>
  <si>
    <t>절연테이프</t>
  </si>
  <si>
    <t>흑색, 19mm*10M,10개입</t>
  </si>
  <si>
    <t>서통</t>
  </si>
  <si>
    <t>KR-2001(노랑)683-5KP</t>
  </si>
  <si>
    <t>물티슈/스카트</t>
  </si>
  <si>
    <t>70매*3입</t>
  </si>
  <si>
    <t>현장실험 전원공급용 케이블</t>
  </si>
  <si>
    <t>3m, 블랙, 주파집 NEW 매쉬 c타입 고속충전 케이블</t>
  </si>
  <si>
    <t>백색,100mm 1,000개입</t>
  </si>
  <si>
    <t>복합마데카솔</t>
  </si>
  <si>
    <t>8g</t>
  </si>
  <si>
    <t>포스트잇/플래그/파일링탭/686F-4KN</t>
  </si>
  <si>
    <t>51*38mm/6매*4색</t>
  </si>
  <si>
    <t>크린백</t>
  </si>
  <si>
    <t>30*45cm/100매/대</t>
  </si>
  <si>
    <t>크린랩</t>
  </si>
  <si>
    <t>화이트보드크리너</t>
  </si>
  <si>
    <t>270ml</t>
  </si>
  <si>
    <t>5입/레드</t>
  </si>
  <si>
    <t>다용도 세정티슈(30매)</t>
  </si>
  <si>
    <t>B5/좌철/100매/2분할</t>
  </si>
  <si>
    <t>스테플러/353</t>
  </si>
  <si>
    <t>33호침전용/20매</t>
  </si>
  <si>
    <t>웹D링바인더/AB948-7</t>
  </si>
  <si>
    <t>A4/3공/3cm/적색</t>
  </si>
  <si>
    <t>지우개/슬라이딩/525PS1W-2</t>
  </si>
  <si>
    <t>화이트바디</t>
  </si>
  <si>
    <t>252*179mm/B5</t>
  </si>
  <si>
    <t>연필깎이/원통/511-001</t>
  </si>
  <si>
    <t>블루/1공</t>
  </si>
  <si>
    <t>포스트잇/플래그/683-5KP</t>
  </si>
  <si>
    <t>12*43.6mm/20매*5색</t>
  </si>
  <si>
    <t>리무버/SR-12</t>
  </si>
  <si>
    <t>33*47*36mm</t>
  </si>
  <si>
    <t>네임펜/저스트클릭S(구:퀵마크S)</t>
  </si>
  <si>
    <t>가는글씨용/흑색</t>
  </si>
  <si>
    <t>형광펜/스윙쿨파스텔/126</t>
  </si>
  <si>
    <t>크리미피치</t>
  </si>
  <si>
    <t>규격봉투</t>
  </si>
  <si>
    <t>A4/105*220mm/무지/100매</t>
  </si>
  <si>
    <t>수중 배수펌프</t>
  </si>
  <si>
    <t>[납기 약 2주] 50A*250LPM*15M*2HP, MOQ 및 주문단위 : 6, 배송설치 포함</t>
  </si>
  <si>
    <t>WILO</t>
  </si>
  <si>
    <t>[납기 약 40주]SKM1400GB17R8, IGBT / 1400A, 1700V</t>
  </si>
  <si>
    <t>glasslouver</t>
  </si>
  <si>
    <t>[납기 약 2주] 1,900*930, 1610*930, 배송설치 포함,</t>
  </si>
  <si>
    <t>MD</t>
  </si>
  <si>
    <t>panel</t>
  </si>
  <si>
    <t>[납기 약 2주] 1,000mm, 배송설치 포함,</t>
  </si>
  <si>
    <t>퓨즈</t>
  </si>
  <si>
    <t>[납기 약 4주] 수입, 1000V 1000A Fuse, 170M6598</t>
  </si>
  <si>
    <t>DIODE</t>
  </si>
  <si>
    <t>[납기 약 1주]1600V/600A, LDR11666, MOQ 및 주문단위 : 6</t>
  </si>
  <si>
    <t>POWEREX</t>
  </si>
  <si>
    <t>수중 배수펌프용 체크밸브</t>
  </si>
  <si>
    <t>[납기 약 2주] 65mm, MOQ 및 주문단위 : 6, 배송설치 포함</t>
  </si>
  <si>
    <t>실험실 의자</t>
  </si>
  <si>
    <t>퍼시스 버튼 CHN0020MD 371 / WW (회색 등판/화이트도장/바퀴)</t>
  </si>
  <si>
    <t>전력변환장치</t>
  </si>
  <si>
    <t>[납기 약 1주]RSP-500-24SMPS 500W 24V</t>
  </si>
  <si>
    <t>MEAN WELL</t>
  </si>
  <si>
    <t>삼각대</t>
  </si>
  <si>
    <t>블랙,호루스벤누 TM-F1800 자이언트 4단 삼각대 볼헤드KIT</t>
  </si>
  <si>
    <t>호루스벤누</t>
  </si>
  <si>
    <t>수중 배수펌프용 호스카프링(켐립)</t>
  </si>
  <si>
    <t>[납기 약 2주] 65A(SUS304), MOQ 및 주문단위 : 6, 배송설치 포함</t>
  </si>
  <si>
    <t>[LIAN-LI] UNI FAN SL-INF 120 RGB BLACK 1PACK [시스템쿨러/120mm]</t>
  </si>
  <si>
    <t>와이프올/X70</t>
  </si>
  <si>
    <t>152매</t>
  </si>
  <si>
    <t>크린가드</t>
  </si>
  <si>
    <t>트랙롤러</t>
  </si>
  <si>
    <t>JMC 트랙 롤러 CF12VMUUR (SUS-스테인레스), MOQ 및 주문단위 : 6</t>
  </si>
  <si>
    <t>[NOCTUA] NF-A14 PWM</t>
  </si>
  <si>
    <t>공랭 / 팬 크기: 140mm / 25T / 베어링: SSO2 / 4핀 / / PWM</t>
  </si>
  <si>
    <t>녹투아</t>
  </si>
  <si>
    <t>필터세트</t>
  </si>
  <si>
    <t>위닉스 공기청정기 필터 AWP-1095R 호환</t>
  </si>
  <si>
    <t>필터탑스</t>
  </si>
  <si>
    <t>블랙,아이리스 에어 써큘레이터 서큘레이터 IRS-CAC15N</t>
  </si>
  <si>
    <t>아이리스 코리아</t>
  </si>
  <si>
    <t>자연기화식 가습기, 옵션: 천연가습제 2개 + 접시 1개</t>
  </si>
  <si>
    <t>(주)동진코퍼레이션</t>
  </si>
  <si>
    <t>소형가습기</t>
  </si>
  <si>
    <t>색상:블루, 미니가습기 1L</t>
  </si>
  <si>
    <t>라인테이프</t>
  </si>
  <si>
    <t>3M 471 노랑 50*33M, MOQ 및 주문단위 : 3</t>
  </si>
  <si>
    <t>보호필름(렌즈)</t>
  </si>
  <si>
    <t>색상:투명, 슈피겐 아이폰15 프로 글라스tR 이지핏 옵틱 프로 카메라 강화유리 보호필름 (렌즈 2매)</t>
  </si>
  <si>
    <t>[현대일렉트릭] 멀티탭 [6구/16A/개별] HMP-65 [5M]</t>
  </si>
  <si>
    <t>쿨토시</t>
  </si>
  <si>
    <t>화이트, 베이직 손등형+X벤더 손등형 8*43*10cm</t>
  </si>
  <si>
    <t>[Coms] [ZH601] Coms USB 3.0 to 기가비트 이더넷 어댑터</t>
  </si>
  <si>
    <t>[ARCTIC] P14 PWM PST 피씨디렉트 (white/white) [시스템쿨러/140mm]</t>
  </si>
  <si>
    <t>ARCTIC</t>
  </si>
  <si>
    <t>볼펜0.7+샤프0.5/화이트</t>
  </si>
  <si>
    <t>5m,  Fasola  잘라쓰는 벨크로타이</t>
  </si>
  <si>
    <t>FaSoLa</t>
  </si>
  <si>
    <t>[납기 약 1주] CRE1S0505SC / ThruHole</t>
  </si>
  <si>
    <t>유성리필심/프릭션/슬림/다색</t>
  </si>
  <si>
    <t>0.38mm/3색/3본</t>
  </si>
  <si>
    <t>스카치 티타늄 18mm</t>
  </si>
  <si>
    <t>W125*D260*H310mm/회색</t>
  </si>
  <si>
    <t>[Coms] POWER AC CODE (220V용/1.5M) [P3211]</t>
  </si>
  <si>
    <t>A4/3공/3cm/청색</t>
  </si>
  <si>
    <t>홀더샤프심</t>
  </si>
  <si>
    <t>2.0mm/2B</t>
  </si>
  <si>
    <t>아트메이트</t>
  </si>
  <si>
    <t>유성펜</t>
  </si>
  <si>
    <t>흑색, 0.7mm(낱개)</t>
  </si>
  <si>
    <t>클립－파이프</t>
  </si>
  <si>
    <t>0S08343609</t>
  </si>
  <si>
    <t>HMU용 OLED모듈</t>
  </si>
  <si>
    <t>[납기 약4주] AF궤도회로 HMU용 OLED모듈</t>
  </si>
  <si>
    <t>Thin SmartBlock ShieldBoard</t>
  </si>
  <si>
    <t>[납기 약 4주]Shield Board,Switch Shield,LED Shield, Antenna Shield, Board, whin smart block과 컨트롤보드 연계 Data 처리용</t>
  </si>
  <si>
    <t>Fiber optic temperature probe</t>
  </si>
  <si>
    <t>Extension cable</t>
  </si>
  <si>
    <t>[납기 약 10주]EXT-200-05M-ST-ST, PVC Jacketed 200μm GOF, -20 to 80°C, 5m, 수입 운임포함</t>
  </si>
  <si>
    <t>절연판</t>
  </si>
  <si>
    <t>[납기 약 4주]20t*83*600</t>
  </si>
  <si>
    <t>[납기 약 4주]20t*70*450</t>
  </si>
  <si>
    <t>ST fiber coupler connector</t>
  </si>
  <si>
    <t>[납기 약 10주]  ACC-CON-ST-ST, ST Fiber Coupler Connector(metallic) 수입 운임포함</t>
  </si>
  <si>
    <t>[ASUS] GeForce RTX 4090 ROG STRIX O24G GAMING OC D6X 24GB</t>
  </si>
  <si>
    <t>[GIGABYTE] GeForce RTX 4090 Gaming OC D6X 24GB 피씨디렉트</t>
  </si>
  <si>
    <t>GIGABYTE</t>
  </si>
  <si>
    <t>[GIGABYTE] GeForce RTX 4080 AERO OC D6X 16GB 제이씨현</t>
  </si>
  <si>
    <t>[GIGABYTE] GeForce RTX 4070 Ti Gaming OC D6X 12GB 피씨디렉트</t>
  </si>
  <si>
    <t>서버용 메인보드</t>
  </si>
  <si>
    <t>[ASUS] PRO WS WRX80E-SAGE SE WIFI 대원CTS (AMD WRX80/E-ATX)</t>
  </si>
  <si>
    <t>[INTEL] 코어13세대 i9-13900KS 정품박스 (랩터레이크 /3.2GHz/36MB/쿨러 미포함)</t>
  </si>
  <si>
    <t>[GIGABYTE] AORUS GeForce RTX 4070 MASTER D6X 12GB</t>
  </si>
  <si>
    <t>스토리지</t>
  </si>
  <si>
    <t>[시놀로지] DS923+ (4베이) [에이블] [하드미포함]</t>
  </si>
  <si>
    <t>SYNOLOGY</t>
  </si>
  <si>
    <t>[ASUS] ProArt GeForce RTX 4060 TI GAMING O16G OC D6 16GB</t>
  </si>
  <si>
    <t>[INTEL] 코어13세대 i7-13700K 정품박스 (랩터레이크 /3.40GHz/30MB/쿨러 미포함)</t>
  </si>
  <si>
    <t>[INTEL] 코어13세대 i7-13700 정품박스 (랩터레이크 /2.10GHz/30MB/쿨러 포함)</t>
  </si>
  <si>
    <t>[납기 약 1주]화이트,iPad Pro 12.9(6세대)용 Magic Keyboard - 한국어,MJQK3KH/A/</t>
  </si>
  <si>
    <t>포터블 SSD T7 Touch USB 3.2 Gen 2 2 TB (블랙)</t>
  </si>
  <si>
    <t>[ASUS] PRIME Z790-P/CSM 코잇 (인텔Z790/ATX)</t>
  </si>
  <si>
    <t>휴대용 모니터</t>
  </si>
  <si>
    <t>[한성컴퓨터] TFX173PB DEX 포터블 배터리 멀티터치</t>
  </si>
  <si>
    <t>한성컴퓨터</t>
  </si>
  <si>
    <t>Realforce R3TL BT 그레이 블루 저소음 APC 45g 균등 한글 (텐키레스) - R3HDK1HOME 키보드</t>
  </si>
  <si>
    <t>Topre</t>
  </si>
  <si>
    <t>실험실 사무용 의자</t>
  </si>
  <si>
    <t>[납기 약 2주] 시디즈 T50 AIR 의자(화이트),2D4_블루 (컬러)</t>
  </si>
  <si>
    <t>인텔 인증 썬더볼트4 독 USB4 도킹스테이션 T4D210</t>
  </si>
  <si>
    <t>블랙,BOSE 정품 QC 이어버드2</t>
  </si>
  <si>
    <t>BOSE</t>
  </si>
  <si>
    <t>화상회의 무선 이이폰</t>
  </si>
  <si>
    <t>[소니] 노이즈캔슬링 컴팩트 무선 이어폰 WF-1000XM5 [블랙]</t>
  </si>
  <si>
    <t>소니(SONY)</t>
  </si>
  <si>
    <t>키보드북커버</t>
  </si>
  <si>
    <t>[삼성전자] 갤럭시탭 S9 울트라 키보드 북커버 [EF-DX915]</t>
  </si>
  <si>
    <t>[삼성전자] 공식인증 외장SSD, 포터블 T7 [USB3.2 Gen2] 2TB  타이탄그레이</t>
  </si>
  <si>
    <t>[삼성전자] 870 EVO (2TB)</t>
  </si>
  <si>
    <t>[Canon] 정품토너 CRG-055M H 빨강 (MF746cx/5.9K)</t>
  </si>
  <si>
    <t>CANON</t>
  </si>
  <si>
    <t>[Canon] 정품토너 CRG-055C H 파랑 (MF746cx/5.9K)</t>
  </si>
  <si>
    <t>[NZXT] KRAKEN 360(CPU쿨러)</t>
  </si>
  <si>
    <t>[납기 약 4주]수입, Anker556 USB-C 허브 8-in-1</t>
  </si>
  <si>
    <t>[삼성전자] 포터블 T7 Shield [외장SSD/USB3.2 Gen2(블랙)] [MU-PE1T0S/WW] [1TB/블랙]</t>
  </si>
  <si>
    <t>저소음적축, 키크론 K10 PRO RGB 핫스왑 무선 커스텀 기계식 키보드 애플 맥</t>
  </si>
  <si>
    <t>키크론</t>
  </si>
  <si>
    <t>[로지텍] 유.무선 게이밍 HERO마우스, G502 X LightSpeed Wireless [로지텍코리아정품] [블랙]</t>
  </si>
  <si>
    <t>서큘레이터/BXEF2102-A</t>
  </si>
  <si>
    <t>360*320*718~854mm</t>
  </si>
  <si>
    <t>블랙앤데커</t>
  </si>
  <si>
    <t>신일</t>
  </si>
  <si>
    <t>아볼트 스퀘어원 멀티탭 정사각형 76mm, 오크 그린</t>
  </si>
  <si>
    <t>Kaweko 카웨코 샤프심 HB_0.5mm 10개입</t>
  </si>
  <si>
    <t>kaweko</t>
  </si>
  <si>
    <t>로티홈시스 트랜스폼 핸드카트</t>
  </si>
  <si>
    <t>로티홈시스</t>
  </si>
  <si>
    <t>사무실 음료 캡슐</t>
  </si>
  <si>
    <t>에스프레소 키아로 10개입  5개</t>
  </si>
  <si>
    <t>공구세트</t>
  </si>
  <si>
    <t>보쉬 공구세트 108PCS</t>
  </si>
  <si>
    <t>코믈리 다용도 높이 조절 접이식 투명 독서대</t>
  </si>
  <si>
    <t>코믈리</t>
  </si>
  <si>
    <t>4구 3m 고용량 멀티탭 NMP-AM0430</t>
  </si>
  <si>
    <t>종이컵 10oz</t>
  </si>
  <si>
    <t>1000개</t>
  </si>
  <si>
    <t>배추즙</t>
  </si>
  <si>
    <t>통째로갈아만든 유기농양배추즙 효능 착즙 과채주스(60포)</t>
  </si>
  <si>
    <t>네오팜</t>
  </si>
  <si>
    <t>펜촉</t>
  </si>
  <si>
    <t>낼나 애플펜슬 펜촉 HB/2B 연필질감 6개입</t>
  </si>
  <si>
    <t>nelna</t>
  </si>
  <si>
    <t>웨하스/미니스</t>
  </si>
  <si>
    <t>800g</t>
  </si>
  <si>
    <t>로아커</t>
  </si>
  <si>
    <t>매직테이프/810D-12</t>
  </si>
  <si>
    <t>뚜부크래커</t>
  </si>
  <si>
    <t>쿠키아 뚜부크래커 50g x 7개입</t>
  </si>
  <si>
    <t>쿠키마</t>
  </si>
  <si>
    <t>만주</t>
  </si>
  <si>
    <t>밤만주, 30입x2곽</t>
  </si>
  <si>
    <t>청소캡슐</t>
  </si>
  <si>
    <t>네스프레소 호환 청소캡슐 1종</t>
  </si>
  <si>
    <t>에코인어스</t>
  </si>
  <si>
    <t>초콜릿</t>
  </si>
  <si>
    <t>로아커 가데나미니사이즈 50개(대용량)</t>
  </si>
  <si>
    <t>네스프레소 인도네시아 10개입</t>
  </si>
  <si>
    <t>핸드워시</t>
  </si>
  <si>
    <t>아이깨끗해 폼 핸드솝 블루밍퍼플 리필 200ml*4개입</t>
  </si>
  <si>
    <t>CJ라이온</t>
  </si>
  <si>
    <t>밀크카라멜</t>
  </si>
  <si>
    <t>720g</t>
  </si>
  <si>
    <t>엠바레</t>
  </si>
  <si>
    <t>빼빼로</t>
  </si>
  <si>
    <t>빼빼로 아몬드,4개입</t>
  </si>
  <si>
    <t>캔디 목캔디 허브(봉지형)</t>
  </si>
  <si>
    <t>1개입= 274G</t>
  </si>
  <si>
    <t>Jetson AGX Orin™ Developer Kit</t>
  </si>
  <si>
    <t>[납기 약 3주] 64GB RAM, 64GB eMMC AGX Orin</t>
  </si>
  <si>
    <t>NVIDIA</t>
  </si>
  <si>
    <t>700Mhz 안테나 정류기</t>
  </si>
  <si>
    <t>450*250*150,700Mhz 안테나 정류기</t>
  </si>
  <si>
    <t>SAMSUNG</t>
  </si>
  <si>
    <t>[LG전자] LG 울트라 HD 모니터 32UQ850W 나노 IPS 블랙</t>
  </si>
  <si>
    <t>[LG전자] LG 모니터 360 32UN880</t>
  </si>
  <si>
    <t>870 series EVO 4TB MZ-77E4T0BW</t>
  </si>
  <si>
    <t>헤드셋</t>
  </si>
  <si>
    <t>보스 QC 울트라 헤드폰 - 블랙</t>
  </si>
  <si>
    <t>[SEAGATE] 파이어쿠다 530 Gen4 M.2 NVMe 2280 [4TB TLC]</t>
  </si>
  <si>
    <t>화상회의용 무선스피커</t>
  </si>
  <si>
    <t>BeoSound A1 2nd Gen. Anthracite Oxygen</t>
  </si>
  <si>
    <t>뱅앤올룹슨</t>
  </si>
  <si>
    <t>[LG전자] LG 울트라HD 모니터 27UL550</t>
  </si>
  <si>
    <t>[Canon] 정품토너 CRG-045H SET (BK,C,M,Y) 4색세트</t>
  </si>
  <si>
    <t>[ADATA] XPG DDR5-7200 CL34 LANCER WHITE RGB 패키지(16G x 2)</t>
  </si>
  <si>
    <t>ADATA</t>
  </si>
  <si>
    <t>[납기 약 2주]Shargeek 스톰2슬림</t>
  </si>
  <si>
    <t>Shargeek</t>
  </si>
  <si>
    <t>[Canon] 정품토너 CRG-055BK H 검정 (MF746cx/7.6K)</t>
  </si>
  <si>
    <t>2023 NEW 신일 에코 팬 큐브히터 베이지 SEH-F600JL</t>
  </si>
  <si>
    <t>거리측정기</t>
  </si>
  <si>
    <t>양방향 레이저 거리측정기 줄자 VH-80</t>
  </si>
  <si>
    <t>맥파이</t>
  </si>
  <si>
    <t>MicroSD카드</t>
  </si>
  <si>
    <t>삼성 microSDXC Class10 EVO Plus UHS-I 512G</t>
  </si>
  <si>
    <t>[삼성전자] 삼성정품 PD 65W USB-C 분리형 20V 3.25A EP-TA865 어댑터</t>
  </si>
  <si>
    <t>[삼성전자] CLT-C404S 파랑 (SL-C430/1K)</t>
  </si>
  <si>
    <t>정품토너 / 삼성 / 파랑(Cyan) / 프린터(일반)</t>
  </si>
  <si>
    <t>35W 듀얼 USB-C 포트 전원 어댑터</t>
  </si>
  <si>
    <t>방진마스크</t>
  </si>
  <si>
    <t>L size, 아에르 KF80 피크 라이트 마스크 10*6개입(라이트그린+라이트베이지+카키+그레이+코랄핑크+라이트퍼플)</t>
  </si>
  <si>
    <t>파우트 EYES3 LIFT 최대40cm높이조절 각도조절 거치대 , POUT-02701</t>
  </si>
  <si>
    <t>브로스앤컴퍼니</t>
  </si>
  <si>
    <t>그레이, 앤커 맥고 마그네틱 2-in-1 폴더블 무선충전기 맥세이프 호환 A2568</t>
  </si>
  <si>
    <t>베지밀</t>
  </si>
  <si>
    <t>베지밀 B(비) 달콤한 고칼슘 두유 190ml 96팩</t>
  </si>
  <si>
    <t>정식품</t>
  </si>
  <si>
    <t>실험실용 책장</t>
  </si>
  <si>
    <t>[납기 약 1주] 화이트오크, 공간박스 세트G, 3단+3단, 두닷모노 모리</t>
  </si>
  <si>
    <t>두닷</t>
  </si>
  <si>
    <t>청소용물티슈</t>
  </si>
  <si>
    <t>동성크리너 30매 / 50팩</t>
  </si>
  <si>
    <t>동성크리너</t>
  </si>
  <si>
    <t>LAB-20000(화이트)</t>
  </si>
  <si>
    <t>[CODEWAY] LA7108A (USB허브/8포트/멀티포트) ▶ [유·무전원/C타입] ◀</t>
  </si>
  <si>
    <t>CODEWAY</t>
  </si>
  <si>
    <t>8oz/50입/20개입</t>
  </si>
  <si>
    <t>현장용 붙이는 핫팩</t>
  </si>
  <si>
    <t>하루온 핫팩, 부착형 100개</t>
  </si>
  <si>
    <t>하루온</t>
  </si>
  <si>
    <t>4구 USB 1.5M 익스텐디드, 에디션(레드+블루)</t>
  </si>
  <si>
    <t>얼티메이트 리튬건전지 AAA 20개</t>
  </si>
  <si>
    <t>형식승인신청자 화장실 물품</t>
  </si>
  <si>
    <t>이솝 레저렉션 아로마틱 핸드 밤 75mL</t>
  </si>
  <si>
    <t>aesop</t>
  </si>
  <si>
    <t>노트북 거치대</t>
  </si>
  <si>
    <t>노르딕실버,회전식 커스텀 노트북거치대L01</t>
  </si>
  <si>
    <t>라라밤</t>
  </si>
  <si>
    <t>바프 NEW 먼투썬 하루견과 블랙 50봉 (20g x 50EA)</t>
  </si>
  <si>
    <t>화이트.삼성 유선 이어폰 AKG C타입 이어폰</t>
  </si>
  <si>
    <t>이지웜 (M) 블랙</t>
  </si>
  <si>
    <t>340ml/PET/20개입</t>
  </si>
  <si>
    <t>CM24알 배터리 R14 벡셀 1.5V 24알</t>
  </si>
  <si>
    <t>Bexel</t>
  </si>
  <si>
    <t>청력보호구거치대</t>
  </si>
  <si>
    <t>니케 거치대 월넛 블랙 (+블랙 브라켓)</t>
  </si>
  <si>
    <t>니케</t>
  </si>
  <si>
    <t>원두커피/콜롬비아다크로스트/아메리카노/미니</t>
  </si>
  <si>
    <t>USB허브/80596</t>
  </si>
  <si>
    <t>USB3.0/4포트</t>
  </si>
  <si>
    <t>JACQUET 자케 미니 브라우니 30g 25개 프랑스산</t>
  </si>
  <si>
    <t>자케브로사드</t>
  </si>
  <si>
    <t>파워웨이드</t>
  </si>
  <si>
    <t>파워에이드 이온음료 240ml 30캔</t>
  </si>
  <si>
    <t>육개장 큰사발 16입</t>
  </si>
  <si>
    <t>HDMI-DVI케이블</t>
  </si>
  <si>
    <t>99383/(V1.4) 2M</t>
  </si>
  <si>
    <t>버츄오 더블 에스프레소 키아로 10EA/PACK</t>
  </si>
  <si>
    <t>볼샤/제트스트림4+1색/MSXE5-1000-5</t>
  </si>
  <si>
    <t>볼펜0.5+샤프0.5/네이비</t>
  </si>
  <si>
    <t>네스프레소 볼루토 10개입</t>
  </si>
  <si>
    <t>모니터 메모보드</t>
  </si>
  <si>
    <t>왼쪽</t>
  </si>
  <si>
    <t>쵸코하임</t>
  </si>
  <si>
    <t>샌드/파인애플</t>
  </si>
  <si>
    <t>315g</t>
  </si>
  <si>
    <t>수정테이프/ACT-5055</t>
  </si>
  <si>
    <t>5mm*5M/5입세트</t>
  </si>
  <si>
    <t>립톤 아이스티 레몬</t>
  </si>
  <si>
    <t>1박스= 14G * 20개입</t>
  </si>
  <si>
    <t>유니레버</t>
  </si>
  <si>
    <t>[CORSAIR] MP600 CORE XT M.2 NVMe 2280 [4TB QLC]</t>
  </si>
  <si>
    <t>CORSAIR(커세어)</t>
  </si>
  <si>
    <t>Azio 아지오 레트로 클래식 키보드 , 엘우드</t>
  </si>
  <si>
    <t>azio</t>
  </si>
  <si>
    <t>작업대</t>
  </si>
  <si>
    <t>블랙, VST 마에스트로 테이블 ver2.0, 현장실험용 작업대</t>
  </si>
  <si>
    <t>베른</t>
  </si>
  <si>
    <t>[삼성전자] 정품토너 CLT-P404C 4색 세트 (SL-C430/K:1.5K/CMY:1K)</t>
  </si>
  <si>
    <t>자가설치,설치지원X,Chairex C20 PPADB (블랙)</t>
  </si>
  <si>
    <t>체어렉스</t>
  </si>
  <si>
    <t>적용모델 : M401d,M401dn,M401dne,M401dw,M401n,M425dn,M425dw / 80X, Black, LJ pro M425/M401, 6900매</t>
  </si>
  <si>
    <t>컨버터</t>
  </si>
  <si>
    <t>[납기 약 1주]시리얼 컨버터 sLAN/all</t>
  </si>
  <si>
    <t>시스템베이스(주)</t>
  </si>
  <si>
    <t>공유기</t>
  </si>
  <si>
    <t>벨킨 보조배터리,맥세이프, BPD004bt, 핑크색</t>
  </si>
  <si>
    <t>동계시험용 방한복</t>
  </si>
  <si>
    <t>블랙,M,브린제 슈퍼써모 언더레이어 남여공용 하의</t>
  </si>
  <si>
    <t>브린제</t>
  </si>
  <si>
    <t>USB메모리/MUF-AB</t>
  </si>
  <si>
    <t>USB3.1/256GB</t>
  </si>
  <si>
    <t>시리얼컨버터</t>
  </si>
  <si>
    <t>[시스템베이스] 시스템베이스 USB 2.0 to RS422/485 변환케이블, 1포트 [MULTI-1/USB COMBO]</t>
  </si>
  <si>
    <t>시스템베이스</t>
  </si>
  <si>
    <t>OTG메모리/SDDDC4</t>
  </si>
  <si>
    <t>256GB</t>
  </si>
  <si>
    <t>파티션</t>
  </si>
  <si>
    <t>하벤홈 패브릭 가벽 공간분리 이동식 인테리어 파티션,W1100 X D320 X H1200, 오트밀컬</t>
  </si>
  <si>
    <t>[이지넷유비쿼터스] NEXT-7012KVM-KP (HDMI KVM스위치/2:1/USB)</t>
  </si>
  <si>
    <t>삼성전자 PRO Plus 512GB MD512KA</t>
  </si>
  <si>
    <t>[EFM] ipTIME A2004SE (802.11ac/기가비트/유무선공유기) ▶ A2004MU 후속모델 ◀</t>
  </si>
  <si>
    <t>EFM네트웍스</t>
  </si>
  <si>
    <t>보관함</t>
  </si>
  <si>
    <t>그레이, UP 시스템 멀티박스 소형 20단</t>
  </si>
  <si>
    <t>메모리카드/Micro-SDHC/ProEndurance</t>
  </si>
  <si>
    <t>128GB</t>
  </si>
  <si>
    <t>몰스킨 A4 노트</t>
  </si>
  <si>
    <t>하드/블랙/A4/도트노트</t>
  </si>
  <si>
    <t>터치펜</t>
  </si>
  <si>
    <t>블랙,삼성전자 갤럭시탭S7 FE S펜 EJ-PT730 (정품)</t>
  </si>
  <si>
    <t>테라로사 올데이 블렌드 원두커피 1.13kg</t>
  </si>
  <si>
    <t>테라로사</t>
  </si>
  <si>
    <t>멀티캐비넷/클리어/271492</t>
  </si>
  <si>
    <t>W265*D358*H207/4단/화이트</t>
  </si>
  <si>
    <t>[USB허브][이지넷유비쿼터스] 이지넷 NEXT-UH309PD (USB 3.0/7포트/유전원)</t>
  </si>
  <si>
    <t>유전원USB허브 / USB3.0(5Gbps) / 7포트 / 충전전용포트 / USB전원포트 / 개별스위치 / LED라이트 / 아답터포함</t>
  </si>
  <si>
    <t>이지넷유비쿼터스</t>
  </si>
  <si>
    <t>블랙, CAB011bt1M, 벨킨 프로 플렉스 USB-C to C타입 고속 충전 케이블 실리콘 1M</t>
  </si>
  <si>
    <t>전선커버</t>
  </si>
  <si>
    <t>블랙색상,28mm*2m(2개)+22mm*2m(2개)+16mm*2m(2개)</t>
  </si>
  <si>
    <t>706하우스</t>
  </si>
  <si>
    <t>데이터 고속 전송용 케이블</t>
  </si>
  <si>
    <t>1.8m 핑크 , 맥도도 디스플레이 에어 C타입 to 8핀 PD 고속충전 케이블</t>
  </si>
  <si>
    <t>파이롯트 프릭션 볼 지워지는 슬림 3색 볼펜 0.5mm 블랙,블루,다크실버 3set</t>
  </si>
  <si>
    <t>RO endurance 2022 128G</t>
  </si>
  <si>
    <t>라이트그레이 색상, 장패드, 800*400</t>
  </si>
  <si>
    <t>프롬미투미</t>
  </si>
  <si>
    <t>[케이블][강원전자] NETmate DisplayPort 케이블 [Ver1.4] 5M [NM-DPM05]</t>
  </si>
  <si>
    <t>[20번핀 연결 안된 케이블] DisplayPort / Ver1.4 / 8K4K(7680x4320) / HBR3 / 32.4Gbps / 케이블 길이 5M</t>
  </si>
  <si>
    <t>고속충전기/CIC-251WH</t>
  </si>
  <si>
    <t>25W/C타입/화이트</t>
  </si>
  <si>
    <t>커네틱</t>
  </si>
  <si>
    <t>[soopii] 100W 3in2 USB겸용 PD 초고속 충전케이블 S36</t>
  </si>
  <si>
    <t>블랙, 비블럭 C타입 고속 충전 케이블 2개 C타입 케이블 (2.4m+2.4m)</t>
  </si>
  <si>
    <t>비블럭</t>
  </si>
  <si>
    <t>USB수신기</t>
  </si>
  <si>
    <t>[로지텍코리아] BOLT Receiver 볼트 리시버 USB 수신기</t>
  </si>
  <si>
    <t>폴 바셋 바리스타 시그니처 블렌드 , 10개입, 네스프레소 호환</t>
  </si>
  <si>
    <t>드링크</t>
  </si>
  <si>
    <t>델몬트 드링크 190ml 24팩, 오렌지</t>
  </si>
  <si>
    <t>델몬트</t>
  </si>
  <si>
    <t>저반사필름</t>
  </si>
  <si>
    <t>갤럭시탭S8/ S7  저반사 종이질감</t>
  </si>
  <si>
    <t>좀비베리어</t>
  </si>
  <si>
    <t>[대산전자] 멀티탭 SJM-310A [2구/10A/접지] [10M]</t>
  </si>
  <si>
    <t>대산</t>
  </si>
  <si>
    <t>5.5g*12개입/라테 마키아토 by 네스카페 돌체구스토</t>
  </si>
  <si>
    <t>더블클립/실버</t>
  </si>
  <si>
    <t>충전용 케이블 - usb c, 1M 블랙</t>
  </si>
  <si>
    <t>신지모루</t>
  </si>
  <si>
    <t>보노 포타주 스프</t>
  </si>
  <si>
    <t>1박스= 16.6G * 3개입</t>
  </si>
  <si>
    <t>레모나산</t>
  </si>
  <si>
    <t>2g*10T</t>
  </si>
  <si>
    <t>[CableMate] 케이블메이트 HDMI 2.0 to DVI 골드메탈 케이블 1M [CM-HDG001]</t>
  </si>
  <si>
    <t>HDMI to DVI-D / HDMI Ver2.0 / DVI-D 싱글 (18+1) / 3840x2160 / 금도금 커넥터 / 3D / 케이블 길이 1M</t>
  </si>
  <si>
    <t>50cm/플라스틱/두께3mm</t>
  </si>
  <si>
    <t>정밀유속센서</t>
  </si>
  <si>
    <t>[납기 약 10주] otwire Probe &amp; Anometry transducer,Range : 0 ~ 5m/s, Output : 0 ~ 10V, Power : 12 ~ 30Vdc, .QuantomX 연결 케이블 포함</t>
  </si>
  <si>
    <t>ktinc</t>
  </si>
  <si>
    <t>시제품 실증 시험을 위한 견인시스템</t>
  </si>
  <si>
    <t>[납기 약 1주] 블랙 색상,20인치 림, 11.85kg  2023 알톤 힐라리스20 20인치 미니벨로</t>
  </si>
  <si>
    <t>알톤</t>
  </si>
  <si>
    <t>[LG전자] LG 울트라기어 게이밍모니터 27GP750</t>
  </si>
  <si>
    <t>[SK하이닉스] SK하이닉스 DDR5 32GB PC5-38400 메모리 (4800MHz)</t>
  </si>
  <si>
    <t>스마트펜</t>
  </si>
  <si>
    <t>라미 사파리 올블랙 엔코드 패키지</t>
  </si>
  <si>
    <t>LAMY</t>
  </si>
  <si>
    <t>자가설치, 컬러코드 : M116(베이지색), 플랜맥스 이동식파티션 MA-1016 폭980mm x 높이1560mm</t>
  </si>
  <si>
    <t>PLANMAX</t>
  </si>
  <si>
    <t>240size, DXSH4412N-BDS</t>
  </si>
  <si>
    <t>Discovery</t>
  </si>
  <si>
    <t>메이커팹</t>
  </si>
  <si>
    <t>콘트롤러</t>
  </si>
  <si>
    <t>[SIEK] PS5 듀얼센스 무선 컨트롤러 [미드나이트 블랙]</t>
  </si>
  <si>
    <t>siek</t>
  </si>
  <si>
    <t>모토롤라 XIR CX1200용 배터리</t>
  </si>
  <si>
    <t>[EFM] ipTIME T5004 (기가비트/유선공유기)</t>
  </si>
  <si>
    <t>[HDTOP] Type-C 3.1 to HDMI 2.1 미러링 케이블, 넷플릭스지원, HT-3C025 [1.8m]</t>
  </si>
  <si>
    <t>HDTOP</t>
  </si>
  <si>
    <t>[삼성전자] 정품잉크 INK-C185 컬러 (SL-J1680/200매)</t>
  </si>
  <si>
    <t>맥도도 C타입-멀티단자 3in1 3.5mm AUX 듀얼 오디오 + C타입 충전 젠더 CA-0940</t>
  </si>
  <si>
    <t>재단용가위/DMS-305</t>
  </si>
  <si>
    <t>305mm</t>
  </si>
  <si>
    <t>수납정리함/컨테이너/0146</t>
  </si>
  <si>
    <t>블랙,벨킨 USB 4 C타입 PD 100W 40Gbps 초고속 케이블 썬더볼트4 3  INZ001bt0.8M</t>
  </si>
  <si>
    <t>시스템멀티박스</t>
  </si>
  <si>
    <t>시스맥스 시스템 멀티박스 4단(12칸)</t>
  </si>
  <si>
    <t>[삼성전자] 정품잉크 INK-M185 검정 (SL-J1680/240매)</t>
  </si>
  <si>
    <t>[Coms] 키보드숨김 모니터받침대, 듀얼스탠드, LC3092 [브론즈/KH820C]</t>
  </si>
  <si>
    <t>크기:825X215mm / 높이:65mm / 재질:강화유리(8mm) / 1단 선반</t>
  </si>
  <si>
    <t>리빙박스/뉴에이스</t>
  </si>
  <si>
    <t>650*410*300mm/45L</t>
  </si>
  <si>
    <t>창신리빙</t>
  </si>
  <si>
    <t>에네루프PRO AAA (1판=4EA)</t>
  </si>
  <si>
    <t>[에이블루] 프리어블탭 USB충전 휴대용 멀티탭 [1구/2M]</t>
  </si>
  <si>
    <t>휴대가 간편한 1구 멀티탭 / 1구 / 2M / USB 지원</t>
  </si>
  <si>
    <t>[납기 약 4주]수입,블랙색상, FLOVEME 마그네틱 USB C 케이블 Black For Type C 1m</t>
  </si>
  <si>
    <t>FLOVEME</t>
  </si>
  <si>
    <t>정수기용 필터</t>
  </si>
  <si>
    <t>막스트라 플러스 필터, 3개입</t>
  </si>
  <si>
    <t>브리타</t>
  </si>
  <si>
    <t>모트모트 가로노트 스프링북</t>
  </si>
  <si>
    <t>모트모트 가로노트 스프링북 - 화이트 스퀘어드 5ea</t>
  </si>
  <si>
    <t>모트모트</t>
  </si>
  <si>
    <t>베이직기어 4포트 무전원 1.4m USB 3.0 허브</t>
  </si>
  <si>
    <t>베이직기어</t>
  </si>
  <si>
    <t>랜카드</t>
  </si>
  <si>
    <t>[EFM] ipTIME U1G [유선랜카드/USB/1000Mbps]</t>
  </si>
  <si>
    <t>연필/카스텔9000세트/119065</t>
  </si>
  <si>
    <t>12본/8B,7B,6B,5B,4B,3B,2B,BHB,F,H,2H</t>
  </si>
  <si>
    <t>이어플러그</t>
  </si>
  <si>
    <t>화이트(M),해피이어스 스웨덴 귀마개 이어플러그</t>
  </si>
  <si>
    <t>이킵먼트</t>
  </si>
  <si>
    <t>계산기/DX-120B</t>
  </si>
  <si>
    <t>12단</t>
  </si>
  <si>
    <t>카시오</t>
  </si>
  <si>
    <t>[천하지엘씨] 파워존 멀티탭 거치 클램프 [88형/블랙/선고정]</t>
  </si>
  <si>
    <t>멀티탭거치대 / 88사이즈 / 개별스위치형 멀티탭 사용가능 / 멀티탭 거치대</t>
  </si>
  <si>
    <t>[NEXI] 넥시 USB3.1 C타입 케이블 2M [NX1146] [NX-U31-020]</t>
  </si>
  <si>
    <t>[EzNet] 넥스트링크 DisplayPort 케이블 [Ver1.4] 2M [NEXTLINK-DPC420]</t>
  </si>
  <si>
    <t>[20번 더미핀 연결안된 케이블] DisplayPort / Ver 1.4 / 8K4K (7680x4320) / 케이블 길이 2M</t>
  </si>
  <si>
    <t>스테들러 트리플러스 텍스트서퍼 파스텔 362 형광펜 세트 (10색)</t>
  </si>
  <si>
    <t>방한용품</t>
  </si>
  <si>
    <t>다봉산업 마이핫 보온대 대용량 160g (10개)</t>
  </si>
  <si>
    <t>홀더/780C</t>
  </si>
  <si>
    <t>2.0mm</t>
  </si>
  <si>
    <t>[충전기][DMK] 스피디 가정용 고속 PD3.0(18W) 충전기(C TO C 1.2M케이블 포함)</t>
  </si>
  <si>
    <t>USB포트(케이블포함) / USBC타입 / 1포트 / 25W</t>
  </si>
  <si>
    <t>DMK</t>
  </si>
  <si>
    <t>ND자석/사각/MND-2010-05</t>
  </si>
  <si>
    <t>20*10*5mm</t>
  </si>
  <si>
    <t>에너자이저 얼티메이트 리튬코인 CR2032 건전지 2입</t>
  </si>
  <si>
    <t>데이터케이블/멀티/USB-40</t>
  </si>
  <si>
    <t>5in1/블랙</t>
  </si>
  <si>
    <t>포스트잇/플래그/686-GRDNT</t>
  </si>
  <si>
    <t>파일바인더용</t>
  </si>
  <si>
    <t>포스트잇/플래그/686-METAL</t>
  </si>
  <si>
    <t>연필캡</t>
  </si>
  <si>
    <t>20개입,원형캡(소),스테들러 투명 연필캡 보호 뚜껑</t>
  </si>
  <si>
    <t>건전지/CR123A</t>
  </si>
  <si>
    <t>아이스쿨/블루</t>
  </si>
  <si>
    <t>82g/용기</t>
  </si>
  <si>
    <t>리갈패드/스티키/LP210W</t>
  </si>
  <si>
    <t>210*297mm/40매/백색</t>
  </si>
  <si>
    <t>써멀구리스</t>
  </si>
  <si>
    <t>MBF-G100, 10g</t>
  </si>
  <si>
    <t>(주)엠비에프</t>
  </si>
  <si>
    <t>스프링노트/절취/룰드</t>
  </si>
  <si>
    <t>179*252mm/B5/다크그레이</t>
  </si>
  <si>
    <t>모나미 153 스틱 볼펜</t>
  </si>
  <si>
    <t>0.7mm 흑색, 12EA</t>
  </si>
  <si>
    <t>블랙노트/B33</t>
  </si>
  <si>
    <t>A4/80매</t>
  </si>
  <si>
    <t>스프링노트/포켓절취/ASN53010</t>
  </si>
  <si>
    <t>Letter/100매+증정</t>
  </si>
  <si>
    <t>방청제/WD-40</t>
  </si>
  <si>
    <t>78ml/스프레이</t>
  </si>
  <si>
    <t>벡스</t>
  </si>
  <si>
    <t>음료 델몬트오렌지주스100(PET)</t>
  </si>
  <si>
    <t>1개입= 1.5L</t>
  </si>
  <si>
    <t>롯데칠성음료</t>
  </si>
  <si>
    <t>이지핑거가위/EFS-322</t>
  </si>
  <si>
    <t>바이하츠</t>
  </si>
  <si>
    <t>견출지/20-101</t>
  </si>
  <si>
    <t>23*23mm/20매/청색</t>
  </si>
  <si>
    <t>사무용가위/베스트/715</t>
  </si>
  <si>
    <t>화신</t>
  </si>
  <si>
    <t>Tag</t>
  </si>
  <si>
    <t>[납기 약 2주]OMR201 1320, MOQ 및 주문단위 : 5</t>
  </si>
  <si>
    <t>tagmaster</t>
  </si>
  <si>
    <t>현장시험용 방한복</t>
  </si>
  <si>
    <t>남성 중량 다운 JWJDW22261BLK</t>
  </si>
  <si>
    <t>제습기</t>
  </si>
  <si>
    <t>[납기 약 1주] 40L, NED-020P</t>
  </si>
  <si>
    <t>나우이엘</t>
  </si>
  <si>
    <t>핸드파레트트럭</t>
  </si>
  <si>
    <t>[납기 약 1주]핸드 파레트 SHP-3.5L (3.5톤)</t>
  </si>
  <si>
    <t>SY</t>
  </si>
  <si>
    <t>측위용 UWB 센서</t>
  </si>
  <si>
    <t>[납기 약 4주]수입, UWB DevKit</t>
  </si>
  <si>
    <t>estimote</t>
  </si>
  <si>
    <t>작업자 건강상태 측정 및 송신 장치</t>
  </si>
  <si>
    <t>가민 HRM-Pro Plus 심박계</t>
  </si>
  <si>
    <t>가민</t>
  </si>
  <si>
    <t>밀워키</t>
  </si>
  <si>
    <t>건전지/DM</t>
  </si>
  <si>
    <t>LR20/2입/10개입</t>
  </si>
  <si>
    <t>현장시험용 안전화</t>
  </si>
  <si>
    <t>YAK-405D 블랙야크 안전화(보아 다이얼)</t>
  </si>
  <si>
    <t>블랙야크</t>
  </si>
  <si>
    <t>R1D027630_1 , MOQ 및 주문단위 : 5</t>
  </si>
  <si>
    <t>레져용우의SI-950</t>
  </si>
  <si>
    <t>투피스XL 녹/흑</t>
  </si>
  <si>
    <t>제비표우의</t>
  </si>
  <si>
    <t>와이퍼/킴테크사이언스/41118</t>
  </si>
  <si>
    <t>150매*3팩/대형</t>
  </si>
  <si>
    <t>유한킴벌리</t>
  </si>
  <si>
    <t>보호필름(액정)</t>
  </si>
  <si>
    <t>슈피겐 갤럭시S23 울트라 글라스tR 플래티넘 2.0 강화유리 보호필름 (액정 2매)</t>
  </si>
  <si>
    <t>라미펜</t>
  </si>
  <si>
    <t>라미 217 차콜블랙 볼펜+리필심(M16 흑색 Fine 보통심)</t>
  </si>
  <si>
    <t>LAMY(라미)</t>
  </si>
  <si>
    <t>스프레이[안전선]</t>
  </si>
  <si>
    <t>뿌리는 안전선 스프레이, 형광오렌지 750ml</t>
  </si>
  <si>
    <t>송현엘엔씨</t>
  </si>
  <si>
    <t>케이스</t>
  </si>
  <si>
    <t>슈피겐 투명 맥세이프 울트라하이브리드 원탭링 휴대폰 케이스 ACS05621</t>
  </si>
  <si>
    <t>크랙게이지</t>
  </si>
  <si>
    <t>10개묶음, X축 10mm, Y축 20mm, 110*33*5mm ,매직스틱 포함, 균열자</t>
  </si>
  <si>
    <t>KOBETO</t>
  </si>
  <si>
    <t>연구실 및 실험실 청소용품</t>
  </si>
  <si>
    <t>스위퍼 더스터 청소포 리필 17매 핸들1 먼지털이</t>
  </si>
  <si>
    <t>스위퍼</t>
  </si>
  <si>
    <t>[수입] 외장하드디스크</t>
  </si>
  <si>
    <t>[납기 약 4주]수입, 실버 색상, 휴대용 솔리드 스테이트 하드 드라이브/ 16TB /</t>
  </si>
  <si>
    <t>수입</t>
  </si>
  <si>
    <t>[HP] 정품잉크 No.63 F6U61AA 컬러3색 (DJ1112/165매)</t>
  </si>
  <si>
    <t>마스크케이 KF94 대형 100개입</t>
  </si>
  <si>
    <t>마스크케이</t>
  </si>
  <si>
    <t>현장시험용 안전용품</t>
  </si>
  <si>
    <t>3M 쿨토시 팔토시 암슬리브 여름 스포츠 기능성 PS2000 남자 여자 색상 : 블랙 수량 : 5개 묶음</t>
  </si>
  <si>
    <t>화일</t>
  </si>
  <si>
    <t>반투명, 49포켓,아코디언 파일 파일철 도큐먼트 클리어 화일 서류 정리 A4 25포켓</t>
  </si>
  <si>
    <t>시벅스</t>
  </si>
  <si>
    <t>TRANSDUCER</t>
  </si>
  <si>
    <t>[납기 약 1주] LA55-P / ThruHole, DC23+</t>
  </si>
  <si>
    <t>뿌리는 안전선 스프레이, 흰색 750ml</t>
  </si>
  <si>
    <t>뿌리는 안전선 스프레이, 노랑 750ml</t>
  </si>
  <si>
    <t>덕트테이프</t>
  </si>
  <si>
    <t>3M 8979 48mm*54.8M,블랙마감</t>
  </si>
  <si>
    <t>전자장비 유지보수용 걸레</t>
  </si>
  <si>
    <t>퓨어스타 듀플렉스 드라잉타월 대형(그레이)</t>
  </si>
  <si>
    <t>퓨어스타</t>
  </si>
  <si>
    <t>코드웨이 DP 1.4 프리미엄 케이블 5M</t>
  </si>
  <si>
    <t>비접촉 검전기</t>
  </si>
  <si>
    <t>3480-40</t>
  </si>
  <si>
    <t>HIOKI</t>
  </si>
  <si>
    <t>[HP] 정품잉크 No.63 F6U62AA 검정 (DJ1112/190매)</t>
  </si>
  <si>
    <t>아이엠듀 갤럭시워치 2in1 USB 클래식 무선 충전기</t>
  </si>
  <si>
    <t>아이엠듀</t>
  </si>
  <si>
    <t>백색,200mm 1,000개입</t>
  </si>
  <si>
    <t>방진방독겸용마스크</t>
  </si>
  <si>
    <t>DM-8026(양구)</t>
  </si>
  <si>
    <t>도부라이프텍</t>
  </si>
  <si>
    <t>핸드소켓</t>
  </si>
  <si>
    <t>3/4"*36MM (6S-36)</t>
  </si>
  <si>
    <t>토네</t>
  </si>
  <si>
    <t>스프레이[코팅제]</t>
  </si>
  <si>
    <t>뿌리는 코팅제,  750ml</t>
  </si>
  <si>
    <t>480  금속 접착제 20g</t>
  </si>
  <si>
    <t>록타이트</t>
  </si>
  <si>
    <t>USB 충전식 휴대용 전기 손난로</t>
  </si>
  <si>
    <t>HOT3티타늄</t>
  </si>
  <si>
    <t>애니클리어</t>
  </si>
  <si>
    <t>크린가드 작업용 마스크</t>
  </si>
  <si>
    <t>크린마스크(K)실끈형 44273 50매</t>
  </si>
  <si>
    <t>케이블 타이</t>
  </si>
  <si>
    <t>T1682 케이블 타이 1000개입</t>
  </si>
  <si>
    <t>넘버열쇠(TSA)</t>
  </si>
  <si>
    <t>4680DNKL</t>
  </si>
  <si>
    <t>마스터열쇠</t>
  </si>
  <si>
    <t>bnc 동축케이블 3M, NMC-HFBTB3, MOQ 및 주문단위 : 5</t>
  </si>
  <si>
    <t>NETMATE</t>
  </si>
  <si>
    <t>그린핑거 알로에베라 물티슈 캡64매X6개입 2팩</t>
  </si>
  <si>
    <t>블랙, 프로맥스 RC-469 듀얼 피봇 캘리퍼 브레이크, MOQ 및 주문단위 : 5</t>
  </si>
  <si>
    <t>promax</t>
  </si>
  <si>
    <t>견출지</t>
  </si>
  <si>
    <t>컬러 견출지 (스티커 라벨지), 소형 30*15</t>
  </si>
  <si>
    <t>샤프/그라프1000/PG-1005</t>
  </si>
  <si>
    <t>물걸레 청소포 더블액션 대형(20매)</t>
  </si>
  <si>
    <t>어댑터 공구</t>
  </si>
  <si>
    <t>[납기 약 4주]수입, PC Board Adaptor 2,4mm board,  09 16 000 9908</t>
  </si>
  <si>
    <t>99260/프리미엄 슬림라인(커넥터 A-19)</t>
  </si>
  <si>
    <t>0.5mm/H/12개입</t>
  </si>
  <si>
    <t>실리콘 케이스</t>
  </si>
  <si>
    <t>[삼성전자] 외장SSD 파우치, 공식인증 정품 파우치 [T7/T7 Touch/T7 Shield] [블랙]</t>
  </si>
  <si>
    <t>디오</t>
  </si>
  <si>
    <t>랜케이블/Cat.6/99293</t>
  </si>
  <si>
    <t>1000Mbps/15M</t>
  </si>
  <si>
    <t>인쇄용지</t>
  </si>
  <si>
    <t>랑데뷰 울트라화이트 A4 130g</t>
  </si>
  <si>
    <t>한솔제지</t>
  </si>
  <si>
    <t>중간글씨용/청색/12개입</t>
  </si>
  <si>
    <t>USB-C 변환 케이블</t>
  </si>
  <si>
    <t>라이트컴 ITB161</t>
  </si>
  <si>
    <t>325*240mm/12분류/핑크</t>
  </si>
  <si>
    <t>스프레이본드/77/영구접착제</t>
  </si>
  <si>
    <t>8oz/155ml</t>
  </si>
  <si>
    <t>형광펜/스윙쿨파스텔세트</t>
  </si>
  <si>
    <t>6색</t>
  </si>
  <si>
    <t>색연필/뽀로로</t>
  </si>
  <si>
    <t>24색/샤프식</t>
  </si>
  <si>
    <t>지구</t>
  </si>
  <si>
    <t>방향제/페브리즈/비치형/화장실용/상쾌한비누향</t>
  </si>
  <si>
    <t>6ml</t>
  </si>
  <si>
    <t>USB/케이블/3.0/99339</t>
  </si>
  <si>
    <t>AtoA/1.5M</t>
  </si>
  <si>
    <t>A4/노랑/5개입</t>
  </si>
  <si>
    <t>형광펜/프릭션라이트세트</t>
  </si>
  <si>
    <t>2M, ABC넷 CAT.8 SSTP 랜케이블</t>
  </si>
  <si>
    <t>서류파일케이스</t>
  </si>
  <si>
    <t>히키스 서류 투명 파일케이스 A4 대형</t>
  </si>
  <si>
    <t>히키스</t>
  </si>
  <si>
    <t>탈취제/페브리즈/스프레이/상쾌한향</t>
  </si>
  <si>
    <t>370ml</t>
  </si>
  <si>
    <t>티타늄가위/TS-302</t>
  </si>
  <si>
    <t>타월</t>
  </si>
  <si>
    <t>소낙스(SONAX) 마이크로화이버 유리용타월</t>
  </si>
  <si>
    <t>소낙스</t>
  </si>
  <si>
    <t>제습제/물먹는하마/참숯</t>
  </si>
  <si>
    <t>알루미늄 몰딩</t>
  </si>
  <si>
    <t>5호,560*210[mm](내경 480*170)</t>
  </si>
  <si>
    <t>가온</t>
  </si>
  <si>
    <t>A4 스노우화이트 메뉴용지 10장</t>
  </si>
  <si>
    <t>클럽보드프로젝트랩</t>
  </si>
  <si>
    <t>유성펜/스피디볼</t>
  </si>
  <si>
    <t>0.7mm/흑색/24개입</t>
  </si>
  <si>
    <t>명찰/ID카드세트/M0407</t>
  </si>
  <si>
    <t>54*86/세로/파랑</t>
  </si>
  <si>
    <t>1.5M, ABC넷 CAT.8 SSTP 랜케이블</t>
  </si>
  <si>
    <t>태그카드</t>
  </si>
  <si>
    <t>MF 카드, 아크릴 고리형 태크 106T, 49*26*4mm</t>
  </si>
  <si>
    <t>현승</t>
  </si>
  <si>
    <t>투명 L자 파일커버</t>
  </si>
  <si>
    <t>투명 L자 파일커버, A4, 10P</t>
  </si>
  <si>
    <t>티스푼</t>
  </si>
  <si>
    <t>무광, 스텐, 국산 롱 티스푼</t>
  </si>
  <si>
    <t>라미스홈</t>
  </si>
  <si>
    <t>핑크풋 2000 당근 노크볼펜 0.7mm</t>
  </si>
  <si>
    <t>핑크풋</t>
  </si>
  <si>
    <t>블랙,무인양품 볼펜 무지 노크식 0.5mm</t>
  </si>
  <si>
    <t>무인양품</t>
  </si>
  <si>
    <t>안전모 땀받이</t>
  </si>
  <si>
    <t>안전모 내피(땀받이)</t>
  </si>
  <si>
    <t>에스투산업</t>
  </si>
  <si>
    <t>강력 폼 양면테이프</t>
  </si>
  <si>
    <t>(#CL120)1mm x 18mm x 2m</t>
  </si>
  <si>
    <t>두성종이 티라미수 TM15 순백색펄 A4 120g 10매</t>
  </si>
  <si>
    <t>자일리톨/용기/오리지널</t>
  </si>
  <si>
    <t>87g/용기형/5000</t>
  </si>
  <si>
    <t>두성종이 티라미수 TM01 백색펄 A4 120g 10매</t>
  </si>
  <si>
    <t>오미자차</t>
  </si>
  <si>
    <t>10g*20T</t>
  </si>
  <si>
    <t>고향</t>
  </si>
  <si>
    <t>오렌지(O) 프릭션 슬림 볼펜 0.38mm</t>
  </si>
  <si>
    <t>MF UID 카드, 58C, 86*54*0.8mm</t>
  </si>
  <si>
    <t>다목적가위</t>
  </si>
  <si>
    <t>T-300</t>
  </si>
  <si>
    <t>백마</t>
  </si>
  <si>
    <t>CR2025 리튬 건전지</t>
  </si>
  <si>
    <t>파나소닉 CR2025 리튬건전지 5ea</t>
  </si>
  <si>
    <t>비비드/칼라클립보드</t>
  </si>
  <si>
    <t>스프링노트/서브젝절취/ASN01335</t>
  </si>
  <si>
    <t>Letter/90매/좌철</t>
  </si>
  <si>
    <t>클립보드/펜홀더/인덱스</t>
  </si>
  <si>
    <t>225*315*10/검정</t>
  </si>
  <si>
    <t>삼우통상</t>
  </si>
  <si>
    <t>안전모 턱끈</t>
  </si>
  <si>
    <t>안전모 패션턱끈 교체용, 곤색</t>
  </si>
  <si>
    <t>완성</t>
  </si>
  <si>
    <t>5입/그린</t>
  </si>
  <si>
    <t>블랙, 5M, 대,총길이 175cm, 피복길이 156cm  브레이크선 와이어 케이블 완성선, MOQ 및 주문단위 : 5</t>
  </si>
  <si>
    <t>hobi</t>
  </si>
  <si>
    <t>차 담터 오미자차</t>
  </si>
  <si>
    <t>1개입= 15T</t>
  </si>
  <si>
    <t>고주파O링바인더/AS-207/세미</t>
  </si>
  <si>
    <t>전산라벨/LQ-3130</t>
  </si>
  <si>
    <t>20매/1칸/210*297mm/분류표기용라벨</t>
  </si>
  <si>
    <t>포스트잇/플래그/680-5KP</t>
  </si>
  <si>
    <t>44*25mm/10매*5색</t>
  </si>
  <si>
    <t>바퀴</t>
  </si>
  <si>
    <t>BY781용</t>
  </si>
  <si>
    <t>UDT청소기부품</t>
  </si>
  <si>
    <t>크린지퍼백/이중지퍼</t>
  </si>
  <si>
    <t>18*20cm/20매/소</t>
  </si>
  <si>
    <t>에어스프레이</t>
  </si>
  <si>
    <t>[남방CNA] [먼지제거제] DR-747 [290g/가연성]</t>
  </si>
  <si>
    <t>남방CAN</t>
  </si>
  <si>
    <t>0.38mm/블랙/3본</t>
  </si>
  <si>
    <t>PILOT</t>
  </si>
  <si>
    <t>싸인펜/컴퓨터용/예감적중</t>
  </si>
  <si>
    <t>흑색+적색</t>
  </si>
  <si>
    <t>유성펜/크리스탈</t>
  </si>
  <si>
    <t>1.0mm/흑색</t>
  </si>
  <si>
    <t>빅</t>
  </si>
  <si>
    <t>클린오프라벨/LDR-3116</t>
  </si>
  <si>
    <t>10매/백색/A4/90g</t>
  </si>
  <si>
    <t>제도펜/티키그래픽/RO1904750</t>
  </si>
  <si>
    <t>0.1mm</t>
  </si>
  <si>
    <t>제도펜/티키그래픽/RO1904752</t>
  </si>
  <si>
    <t>0.2mm</t>
  </si>
  <si>
    <t>수입지O링바인더/AB340-7</t>
  </si>
  <si>
    <t>A4/2공/80mm/청색</t>
  </si>
  <si>
    <t>블랙, TRLREQ 케이블겉선 3M x 5mm MOQ 및 주문단위 : 5</t>
  </si>
  <si>
    <t>TRLREQ</t>
  </si>
  <si>
    <t>바인더노트</t>
  </si>
  <si>
    <t>3공/A4/색상랜덤/380</t>
  </si>
  <si>
    <t>아람</t>
  </si>
  <si>
    <t>부착용고리/0615</t>
  </si>
  <si>
    <t>40*40*1000/2입/학모양낚시줄걸이/대</t>
  </si>
  <si>
    <t>유성펜/프릭션/슬림</t>
  </si>
  <si>
    <t>A4/청색/대용량/1팩(10입)</t>
  </si>
  <si>
    <t>A4/노랑/대용량/1팩(10입)</t>
  </si>
  <si>
    <t>가위</t>
  </si>
  <si>
    <t>1407S-MIX(학생용-중)</t>
  </si>
  <si>
    <t>빽붓</t>
  </si>
  <si>
    <t>1호/30mm</t>
  </si>
  <si>
    <t>스프링노트/PP클리어5000</t>
  </si>
  <si>
    <t>190*260mm/128매/그린(구:블루)</t>
  </si>
  <si>
    <t>190*260mm/128매/블루(구:브라운)</t>
  </si>
  <si>
    <t>190*260mm/128매/그레이(구:그린)</t>
  </si>
  <si>
    <t>스프링노트/PP클리어4000</t>
  </si>
  <si>
    <t>190*260mm/100매/칼란투스(구:브라운)</t>
  </si>
  <si>
    <t>플러스펜</t>
  </si>
  <si>
    <t>파랑</t>
  </si>
  <si>
    <t>견출지/OPM-R401A</t>
  </si>
  <si>
    <t>19*45mm/6매</t>
  </si>
  <si>
    <t>[NEXI] 넥시 시리얼 크로스 케이블 9핀 (F/F) 1.8M [NX-DB9FF018] [NX382]</t>
  </si>
  <si>
    <t>[NEXI] 넥시 시리얼 9핀 연장 (M/F) 케이블 1.8M [MNX-DB9MF018] [NX380]</t>
  </si>
  <si>
    <t>부착용고리/0611</t>
  </si>
  <si>
    <t>24*24*750/2입/학모양낚시줄걸이/소</t>
  </si>
  <si>
    <t>절취스프링노트</t>
  </si>
  <si>
    <t>A4/222*295mm/7공/좌철</t>
  </si>
  <si>
    <t>포스트잇/견출지/670-MP</t>
  </si>
  <si>
    <t>10×50mm/45매×10색</t>
  </si>
  <si>
    <t>190*260mm/100매/동물(구:핑크)</t>
  </si>
  <si>
    <t>190*260mm/100매/튜울립(구:그린)</t>
  </si>
  <si>
    <t>칼라클리어화일/인덱스</t>
  </si>
  <si>
    <t>A4/40P/회색</t>
  </si>
  <si>
    <t>컷터칼/L601(구:C4)</t>
  </si>
  <si>
    <t>100*18*0.4mm</t>
  </si>
  <si>
    <t>양면테이프/PVC</t>
  </si>
  <si>
    <t>12mm*10M/4롤</t>
  </si>
  <si>
    <t>수성펜/피그마마이크론03</t>
  </si>
  <si>
    <t>0.35mm/블랙</t>
  </si>
  <si>
    <t>48mm*40M/베이지</t>
  </si>
  <si>
    <t>0.38mm/레드</t>
  </si>
  <si>
    <t>컷터칼/골드티타늄/AT-518T</t>
  </si>
  <si>
    <t>SK-2/18mm</t>
  </si>
  <si>
    <t>메모지/미니박스</t>
  </si>
  <si>
    <t>백색</t>
  </si>
  <si>
    <t>포스트잇/653-4</t>
  </si>
  <si>
    <t>51*38mm/100매*4패드/노랑</t>
  </si>
  <si>
    <t>51*38mm/100매*4패드/하늘</t>
  </si>
  <si>
    <t>포스트잇/655</t>
  </si>
  <si>
    <t>127*76mm/100매</t>
  </si>
  <si>
    <t>포스트잇/팝업리필/KR-330</t>
  </si>
  <si>
    <t>사인펜</t>
  </si>
  <si>
    <t>색상 35 (청록색), 스테들러 수성사인펜, 323-FN, 트리플러스</t>
  </si>
  <si>
    <t>포스트잇/플래그/683</t>
  </si>
  <si>
    <t>11*43.6mm(3색)+6*43.6(3색)/파스텔</t>
  </si>
  <si>
    <t>리필테이프</t>
  </si>
  <si>
    <t>투명 중형 (테이프6장)</t>
  </si>
  <si>
    <t>127*203mm/A5/40매/옐로우</t>
  </si>
  <si>
    <t>76*76mm/100매/화이트</t>
  </si>
  <si>
    <t>리갈패드/스티키/LP89Y</t>
  </si>
  <si>
    <t>89*173mm/40매/노랑</t>
  </si>
  <si>
    <t>M플래그/인덱스5색/지그재그/MP4425-5C</t>
  </si>
  <si>
    <t>포스트잇/654-SSN</t>
  </si>
  <si>
    <t>74.5*74.5mm/90매/화이트</t>
  </si>
  <si>
    <t>포스트잇/CT-13</t>
  </si>
  <si>
    <t>25*76mm/225매/파스텔큐브</t>
  </si>
  <si>
    <t>견출지/20-F210</t>
  </si>
  <si>
    <t>10*24mm/13매/청색</t>
  </si>
  <si>
    <t>[마우스패드][Victor] 마우스패드, TENI-3 225, 4mm [블랙]</t>
  </si>
  <si>
    <t>크기:270x225mm / 두께:4mm / 바닥미끄럼방지 / 오버로크 / 생활방수 / 재질:패브릭 / 비닐포장</t>
  </si>
  <si>
    <t>VICTOR</t>
  </si>
  <si>
    <t>망사수세미</t>
  </si>
  <si>
    <t>30*30cm/2입</t>
  </si>
  <si>
    <t>유성리필심/제트스트림/SXR-5(신)</t>
  </si>
  <si>
    <t>25mm*10M/2롤</t>
  </si>
  <si>
    <t>0.5mm/그린</t>
  </si>
  <si>
    <t>포스트잇/656-SSN</t>
  </si>
  <si>
    <t>51*74.5mm/90매/화이트</t>
  </si>
  <si>
    <t>네임펜M</t>
  </si>
  <si>
    <t>굵은글씨용/청색</t>
  </si>
  <si>
    <t>굵은글씨용/흑색</t>
  </si>
  <si>
    <t>수첩/미니/상철/1000</t>
  </si>
  <si>
    <t>80*118mm/110매</t>
  </si>
  <si>
    <t>배선기구</t>
  </si>
  <si>
    <t>리셉터클</t>
  </si>
  <si>
    <t>지우개/더스트프리/187123</t>
  </si>
  <si>
    <t>대/화이트</t>
  </si>
  <si>
    <t>M포스지/7676V</t>
  </si>
  <si>
    <t>100매/바이올렛</t>
  </si>
  <si>
    <t>둥근닙/흑색</t>
  </si>
  <si>
    <t>지우개/더스트프리/187131</t>
  </si>
  <si>
    <t>소/화이트</t>
  </si>
  <si>
    <t>M멀티펜/유성펜/소프트/2색</t>
  </si>
  <si>
    <t>0.7mm/오렌지</t>
  </si>
  <si>
    <t>네임CD펜</t>
  </si>
  <si>
    <t>샤프심/XQ세라믹301</t>
  </si>
  <si>
    <t>0.5mm/HB/60mm*17본</t>
  </si>
  <si>
    <t>전원공급용보드</t>
  </si>
  <si>
    <t>1.6T,180*280 PCB 무전해금도금 표면처리, 내외층 2온스</t>
  </si>
  <si>
    <t>INDUCTOR</t>
  </si>
  <si>
    <t>[납기 약 2주], YEINF6565-237UH</t>
  </si>
  <si>
    <t>[납기 약 4주]20t*64*340</t>
  </si>
  <si>
    <t>[납기 약 4주]20t*44*340</t>
  </si>
  <si>
    <t>[납기 약 1주]URA2415LD-30WR3</t>
  </si>
  <si>
    <t>[납기 약 1주]URB2405YMD-6WR3</t>
  </si>
  <si>
    <t>[PNY] GeForce RTX 4090 XLR8 Gaming Verto EPIC-X RGB 24GB TF OC 마이크로닉스</t>
  </si>
  <si>
    <t>PNY</t>
  </si>
  <si>
    <t>[DELL] UltraSharp U4021QW WUHD IPS (21:9)</t>
  </si>
  <si>
    <t>100.86cm(40인치) / 울트라와이드(21:9) / 커브드 / 2500R / IPS / 광시야각 / 5120 x 2160(WUHD) / 픽셀피치: 0.1815mm / 5ms(GTG) / 300cd / 1,000:1 / 안티글레어 / sRGB: 100% / DCI-P3: 98% / HDMI 2.0 / DP포트 / 썬더볼트3 / USB Type-C / 플리커 프리 / 블루라이트 차단 / 스피커 / PBP / PIP / SW 화면분할 / 헤드폰 아웃 / USB허브 / KVM 스위치 / HDCP 지원 / LAN(유선) / 엘리베이션(높낮이) / 스위블(좌우) / 틸트(상하) / 100 x 100mm / 41.3W / 0.3W</t>
  </si>
  <si>
    <t>DELL</t>
  </si>
  <si>
    <t>[납기 약 2주][LG전자] LG울트라와이드 모니터 40WP95C</t>
  </si>
  <si>
    <t>[ASUS] ProArt GeForce RTX 4080 GAMING O16G OC D6X 16GB</t>
  </si>
  <si>
    <t>차량가속도측정장치</t>
  </si>
  <si>
    <t>[삼성전자] 갤럭시 S23 울트라 5G (512GB)[SM-S918N][자급제폰] [라벤더]</t>
  </si>
  <si>
    <t>[납기 약 1주] [Dell] Dell U4323QE 모니터</t>
  </si>
  <si>
    <t>연구실 조명</t>
  </si>
  <si>
    <t>[납기 약 1주] 다이슨 솔라사이클 모프 조명 플로어스탠드형(화이트)</t>
  </si>
  <si>
    <t>다이슨</t>
  </si>
  <si>
    <t>리버2 프로 768Wh(64Ah), 800W</t>
  </si>
  <si>
    <t>에코플로우</t>
  </si>
  <si>
    <t>[GIGABYTE] Z790 AORUS PRO X 피씨디렉트(인텔Z790/ATX)</t>
  </si>
  <si>
    <t>[GIGABYTE] GeForce RTX 4060 WINDFORCE OC D6 8GB 제이씨현</t>
  </si>
  <si>
    <t>[MSI] GeForce RTX 3060 Ti 벤투스 2X OC V1 D6 8GB LHR</t>
  </si>
  <si>
    <t>[GIGABYTE] Z790 AERO G 피씨디렉트 (인텔Z790/ATX)</t>
  </si>
  <si>
    <t>[ASUS] TUF Gaming Z790-PLUS WIFI 인텍앤컴퍼니 (인텔Z790/ATX)</t>
  </si>
  <si>
    <t>위닉스 뽀송 DXJE193-LMK</t>
  </si>
  <si>
    <t>위닉스</t>
  </si>
  <si>
    <t>[INTEL] 코어13세대 i5-13600K 정품박스 (랩터레이크 /3.50GHz/24MB/쿨러 미포함)</t>
  </si>
  <si>
    <t>외장하드/엘리먼트SE</t>
  </si>
  <si>
    <t>외장형/SSD/2TB</t>
  </si>
  <si>
    <t>웨스턴디지털</t>
  </si>
  <si>
    <t>Realforce R3 BT 그레이 블루 저소음 APC 45g 균등 한글 (풀사이즈) - R3HBK1</t>
  </si>
  <si>
    <t>REALFORCE</t>
  </si>
  <si>
    <t>태블릿</t>
  </si>
  <si>
    <t>[납기 약 4주]수입, LEGION Y700 12G+256G wifi</t>
  </si>
  <si>
    <t>레노버</t>
  </si>
  <si>
    <t>복합기</t>
  </si>
  <si>
    <t>[삼성전자] SL-C563FW 컬러레이저복합기 (토너포함)</t>
  </si>
  <si>
    <t>[삼성전자] 포터블 T7 Shield [외장SSD/USB3.2 Gen2(블루)] [MU-PE2T0R/WW] [2TB/블루]</t>
  </si>
  <si>
    <t>[쿨러마스터] PLATINUM V1000 FULL MODULAR (ATX/1000W)///1000W / 80 PLUS 플레티넘 / +12V 싱글/다중 / +12V 가용률: 99% / 액티브PFC / 135mm 팬 / 메인전원: 24핀 / 보조전원: 8+4+4핀 1개 / PCIe 8핀(6+2): 8개 / SATA: 12개 / IDE 4핀: 8개 / FDD: 1개</t>
  </si>
  <si>
    <t>쿨러마스터</t>
  </si>
  <si>
    <t>자료리더기</t>
  </si>
  <si>
    <t>오닉스 북스 리프2 7인치 블랙, 리프2 젤리케이스</t>
  </si>
  <si>
    <t>오닉스</t>
  </si>
  <si>
    <t>시뮬레이션 해석결과 출력용 프린터</t>
  </si>
  <si>
    <t>SL-C563W</t>
  </si>
  <si>
    <t>[시소닉] NEW FOCUS GOLD GX-1000 Full Modular ATX 3.0 (ATX/1000W)</t>
  </si>
  <si>
    <t>시소닉</t>
  </si>
  <si>
    <t>[Canon] 정품토너 CRG-055Y H 노랑 (MF746cx/5.9K)</t>
  </si>
  <si>
    <t>사무용 충전기기</t>
  </si>
  <si>
    <t>색상:화이트,벨킨 부스트업 프로 3in1 무선충전기 WIZ017kr</t>
  </si>
  <si>
    <t>벨킨</t>
  </si>
  <si>
    <t>연구데이터 처리장치 보관함</t>
  </si>
  <si>
    <t>스노우피크 쉘프컨테이너25 (UG-025G)+롬버스 쉘프컨테이너 25 렉 쉘컨 다리+롬버스 쉘프컨테이너 25 쉘컨 상판</t>
  </si>
  <si>
    <t>스노우피크</t>
  </si>
  <si>
    <t>디지털 시뮬레이션용 외장하드</t>
  </si>
  <si>
    <t>포터블 SSD T7 Touch USB 3.2 Gen 2 1 TB (블랙)</t>
  </si>
  <si>
    <t>[납기 약 4주]수입,Logitech mx mechanical 키보드 (적축) 영문자판</t>
  </si>
  <si>
    <t>[삼성전자] 포터블 T7 Shield [외장SSD/USB3.2 Gen2(베이지)] [MU-PE1T0K/WW] [1TB/베이지]</t>
  </si>
  <si>
    <t>사무용 스탠드 - 화이트</t>
  </si>
  <si>
    <t>화이트, 프리즘 브로드윙L 와이드 멜라토닌 LED 스탠드 SP-9300</t>
  </si>
  <si>
    <t>이엑스파워</t>
  </si>
  <si>
    <t>[삼성전자] 공식인증 990 PRO M.2 NVMe 2280 [1TB MZ-V9P1T0BW]</t>
  </si>
  <si>
    <t>[3RSYS] Socoool RANNI XY 360 ARGB (WHITE) [CPU쿨러]</t>
  </si>
  <si>
    <t>Mac용 Magic Keyboard Touch,MK293KH/A</t>
  </si>
  <si>
    <t>[AMD] 라이젠5 세잔 5600G (6코어/12스레드/3.9GHz/쿨러포함/대리점정품/멀티팩)</t>
  </si>
  <si>
    <t>레이저포인터/PPT600</t>
  </si>
  <si>
    <t>그린레이저</t>
  </si>
  <si>
    <t>나비</t>
  </si>
  <si>
    <t>에어메이드 9L 대용량 복합식 가열식 스마트 가습기 AMH-9000</t>
  </si>
  <si>
    <t>에어메이드</t>
  </si>
  <si>
    <t>서랍장</t>
  </si>
  <si>
    <t>[납기 약 2주][데스커] DSAP2303A 3단 슬림 서랍 글라이드 타입(잠금장치 포함),화이트</t>
  </si>
  <si>
    <t>데스커</t>
  </si>
  <si>
    <t>브리츠</t>
  </si>
  <si>
    <t>USB 3.1 Type C, 10gbps, dex 아트뮤 MH410</t>
  </si>
  <si>
    <t>작업용 모자</t>
  </si>
  <si>
    <t>그레이, 사이즈60, C45YU0657021</t>
  </si>
  <si>
    <t>columbia</t>
  </si>
  <si>
    <t>[NOCTUA] NH-L9a-AM4 [CPU쿨러]</t>
  </si>
  <si>
    <t>NOCTUA</t>
  </si>
  <si>
    <t>필립스 LED 스워드 데스크 램프</t>
  </si>
  <si>
    <t>필립스</t>
  </si>
  <si>
    <t>[3RSYS] Socoool RC1800 ARGB (화이트) [CPU쿨러]</t>
  </si>
  <si>
    <t>[납기 약 2주] STEPO(2단발받침대) 패딩형 (커버 포함),3D7_민트그린</t>
  </si>
  <si>
    <t>다목적드릴비트세트</t>
  </si>
  <si>
    <t>Promo-V line (83pcs)</t>
  </si>
  <si>
    <t>보쉬 SDS비트</t>
  </si>
  <si>
    <t>벨킨 부스트업 맥세이프 마그네틱 10W 차량용 무선 충전기 거치대 WIC004</t>
  </si>
  <si>
    <t>애플 MQGH2FE/A / Type C to 라이트닝 8핀 케이블 / 2m</t>
  </si>
  <si>
    <t>연구실환경유지기기</t>
  </si>
  <si>
    <t>무아스 1.8L 듀얼 스프레이 무선 무드등 가습기 MH-L5</t>
  </si>
  <si>
    <t>무아스</t>
  </si>
  <si>
    <t>도라지청</t>
  </si>
  <si>
    <t>무주 배 도라지청 500g</t>
  </si>
  <si>
    <t>산마음</t>
  </si>
  <si>
    <t>C타입, MJDDLSD003QW</t>
  </si>
  <si>
    <t>커피믹스/슈프림골드</t>
  </si>
  <si>
    <t>13.5g*170T(150T+20T)</t>
  </si>
  <si>
    <t>고리형자석</t>
  </si>
  <si>
    <t>10개입, E32*H48</t>
  </si>
  <si>
    <t>니스툴 노트북 거치대 NLS01 실버</t>
  </si>
  <si>
    <t>방향제</t>
  </si>
  <si>
    <t>헤트라스 프리미엄 대용량 디퓨저 500mlx3개 허그솝</t>
  </si>
  <si>
    <t>hetras</t>
  </si>
  <si>
    <t>원두커피/콜롬비아블렌드마일드로스트/아메리카노</t>
  </si>
  <si>
    <t>1.6g*70T</t>
  </si>
  <si>
    <t>4구 1.5m 고용량 멀티탭</t>
  </si>
  <si>
    <t>노트북 거치대 스탠드</t>
  </si>
  <si>
    <t>큐디스 맥북 노트북 거치대 스탠드</t>
  </si>
  <si>
    <t>큐다스</t>
  </si>
  <si>
    <t>콤부차</t>
  </si>
  <si>
    <t>티젠 콤부차 60T(10T*6종)레몬+베리+피치+파인애플+샤인머스켓+유자 혼합구성</t>
  </si>
  <si>
    <t>책꽂이/콤보</t>
  </si>
  <si>
    <t>W287*D209*H210mm/그레이</t>
  </si>
  <si>
    <t>가그린</t>
  </si>
  <si>
    <t>가그린 오리지널 10ml 100개입</t>
  </si>
  <si>
    <t>동아제약(주)</t>
  </si>
  <si>
    <t>컵라면/큰사발/진라면</t>
  </si>
  <si>
    <t>110g/12개입</t>
  </si>
  <si>
    <t>오뚜기</t>
  </si>
  <si>
    <t>투명포스트잇</t>
  </si>
  <si>
    <t>투명포스트잇 반투명포스트잇 4종 600매, 7.5*5/7.5*7.5/9.5*7/15*9.5</t>
  </si>
  <si>
    <t>코즈홈</t>
  </si>
  <si>
    <t>제트스트림 파랑0.7</t>
  </si>
  <si>
    <t>유성펜/제트스트림/SXN-150C-05</t>
  </si>
  <si>
    <t>0.5mm/블루/10개입</t>
  </si>
  <si>
    <t>오로나민C(신)</t>
  </si>
  <si>
    <t>0.5mm/HB/12개입</t>
  </si>
  <si>
    <t>2구/1.5M</t>
  </si>
  <si>
    <t>후렌치파이/딸기</t>
  </si>
  <si>
    <t>192g/15입</t>
  </si>
  <si>
    <t>캔디/통아몬드</t>
  </si>
  <si>
    <t>90g</t>
  </si>
  <si>
    <t>제어 프로그램 디스플레이 장치</t>
  </si>
  <si>
    <t>[납기 약 4주][LG전자] LG 울트라와이드 모니터 38WP85C</t>
  </si>
  <si>
    <t>Euro X-42106</t>
  </si>
  <si>
    <t>[납기 약 1주]H2030(42U) x D1000 x W600 / Black</t>
  </si>
  <si>
    <t>[Western Digital] Ultrastar HDD 22TB DC HC570 WUH722222ALE6L4 (3.5HDD/ SATA3/ 7200rpm/ 512MB/ CMR)</t>
  </si>
  <si>
    <t>WESTERNDIGITAL</t>
  </si>
  <si>
    <t>웹캠</t>
  </si>
  <si>
    <t>PC 캠 / USB / 1920 x 1080(FHD) / 내장 마이크 / 화상회의용 / 스탠드형 / Full HD 1080p 화상통화 / 크기: 75 x 304.2mm / 리모콘 제공</t>
  </si>
  <si>
    <t>이동식 냉방기기</t>
  </si>
  <si>
    <t>[자가설치],납기 약 2주,위니아 냉난방 이동식에어컨 MPP09EAWH</t>
  </si>
  <si>
    <t>위니아</t>
  </si>
  <si>
    <t>[삼성전자] 공식인증 990 PRO M.2 NVMe 2280 [2TB MZ-V9P2T0CW] 히트싱크</t>
  </si>
  <si>
    <t>[LG전자] LG PC 모니터 27QN600</t>
  </si>
  <si>
    <t>연구실 환경유지용 가습기</t>
  </si>
  <si>
    <t>14W</t>
  </si>
  <si>
    <t>연구데이터 처리장치 선반</t>
  </si>
  <si>
    <t>스노우피크 쉘프컨테이너50 (UG-055G) 상자+롬버스 쉘프컨테이너 50 전용 렉 다리 멀티형 IGT 멀티펑션 호환+롬버스 쉘프컨테이너 50 전용 멀티형 상판 IGT 멀티펑션 호환</t>
  </si>
  <si>
    <t>[SEAGATE] IRONWOLF PRO HDD 멀티팩 4TB ST4000NT001 멀티팩</t>
  </si>
  <si>
    <t>[HP] No.504A CE252A 정품 (노랑)</t>
  </si>
  <si>
    <t>정품토너 / HP / 노랑(Yellow)</t>
  </si>
  <si>
    <t>외장 SSD</t>
  </si>
  <si>
    <t>블랙 / 2TB / 포터블 SSD T7 Shield</t>
  </si>
  <si>
    <t>라벨프린터</t>
  </si>
  <si>
    <t>브라더 PT-D610BT 라벨프린터 블루투스 라벨기</t>
  </si>
  <si>
    <t>브라더(BROTHER)</t>
  </si>
  <si>
    <t>비츠 스튜디오 버즈 +(플러스), 아이보리 MQLJ3ZP/A</t>
  </si>
  <si>
    <t>전기톱</t>
  </si>
  <si>
    <t>보쉬 홈앤가든 AdvancedCut 18 (2.5Ah, 배터리 1개)</t>
  </si>
  <si>
    <t>[HP] No.504X CE250X 정품 (검정)</t>
  </si>
  <si>
    <t>정품토너 / HP / 검정(Black)</t>
  </si>
  <si>
    <t>로지텍 G PRO WIRELESS LOL 에디션 (정품)</t>
  </si>
  <si>
    <t>프리젠터</t>
  </si>
  <si>
    <t>[Canon] 프리젠터, PR1-HY [남색]///스틱형 / 수신거리:20M / 수신기:프리젠터內수납 / 그린레이저 / 페이지업.다운 / 마우스 / 동영상플레이 / 하이퍼링크 / AAA건전지</t>
  </si>
  <si>
    <t>18m 4P광케이블</t>
  </si>
  <si>
    <t>디월트 수공구세트 184pcs</t>
  </si>
  <si>
    <t>디월트</t>
  </si>
  <si>
    <t>1/4",8100 SA 6 Zyklop speed 1/4"</t>
  </si>
  <si>
    <t>WERA</t>
  </si>
  <si>
    <t>[로지텍] 프리젠터, 스포트라이트 [로지텍코리아정품] [슬레이트]</t>
  </si>
  <si>
    <t>[로지텍] 마우스패드, Powerplay 마우스 무선충전패드 (파워플레이) [로지텍코리아정품] [블랙/USB]</t>
  </si>
  <si>
    <t>넷기어</t>
  </si>
  <si>
    <t>사무용 책상</t>
  </si>
  <si>
    <t>[납기 약 2주]자가조립, 설치지원X, 라이트 오피스 일자형 책상(1,000*500) 상판 블랙, 다리 블랙</t>
  </si>
  <si>
    <t>듀오백코리아(주)</t>
  </si>
  <si>
    <t>아볼트 스퀘어원 멀티탭 정사각형 76mm, 고틀란드 그레이</t>
  </si>
  <si>
    <t>SIF-P14PFB</t>
  </si>
  <si>
    <t>무지개볼렌치세트</t>
  </si>
  <si>
    <t>212.LH-10 RB CN(1.5-10MM)9P</t>
  </si>
  <si>
    <t>피비스위스툴</t>
  </si>
  <si>
    <t>[로지텍] 무선 데스크탑 세트, MK545 [로지텍코리아정품] [블랙]</t>
  </si>
  <si>
    <t>시험기록장치 보조배터리</t>
  </si>
  <si>
    <t>Enduro 충전용 배터리 2팩</t>
  </si>
  <si>
    <t>고프로</t>
  </si>
  <si>
    <t>소형난방기</t>
  </si>
  <si>
    <t>WARMER PAD</t>
  </si>
  <si>
    <t>(주)루메나</t>
  </si>
  <si>
    <t>무선공기주입기</t>
  </si>
  <si>
    <t>아이나비 에어펌프 무선공기주입기 EPI-S90</t>
  </si>
  <si>
    <t>아이나비</t>
  </si>
  <si>
    <t>슬리퍼</t>
  </si>
  <si>
    <t>청회색, 250size, 클로그</t>
  </si>
  <si>
    <t>CROCS</t>
  </si>
  <si>
    <t>[SanDisk] USB, 울트라 듀얼 드라이브 고 (Ultra Dual Drive Go) TYPE-C 3.1 [512GB/블랙] [SDDDC3-512G-G46]</t>
  </si>
  <si>
    <t>화이트 나노패키지, 만렙 3in1 맥세이프 무선충전기 2세대 애플워치 아이폰 에어팟 멀티 거치</t>
  </si>
  <si>
    <t>더코너스톤</t>
  </si>
  <si>
    <t>버바팀 QC3.0 PD3.0 PPS 멀티 충전기</t>
  </si>
  <si>
    <t>버바팀 QC3.0 PD3.0 PPS 멀티 충전기  156W</t>
  </si>
  <si>
    <t>버바팀</t>
  </si>
  <si>
    <t>오트밀 색상,경량파티션 공간분리 낮은 높은 패브릭 인테리어 가벽 알루미늄 파티션 800x1500</t>
  </si>
  <si>
    <t>도도메이</t>
  </si>
  <si>
    <t>화상회의용 액세서리</t>
  </si>
  <si>
    <t>실버, 헤드폰 스탠드 높이 267mm, 지름 130mm, 무게 309g</t>
  </si>
  <si>
    <t>엘라고(elago)</t>
  </si>
  <si>
    <t>필립스 모니터조명 에디슨 LED</t>
  </si>
  <si>
    <t>회의용 다과세트[29종]</t>
  </si>
  <si>
    <t>해태제과 4종+크라운 6종+오리온 8종+롯데제과 11종+청우 1종</t>
  </si>
  <si>
    <t>루메나 FAN PRO 4 휴대용 무선 선풍기 2개입 (크림화이트+포레스트그린</t>
  </si>
  <si>
    <t>현장시험용 2단 받침대</t>
  </si>
  <si>
    <t>펴고 2단 발받침대 High, 다크네이비</t>
  </si>
  <si>
    <t>상상LIFE</t>
  </si>
  <si>
    <t>연필깎이</t>
  </si>
  <si>
    <t>가제트 자동 전동 연필깎이 GAS3000 연필깍기 충전식</t>
  </si>
  <si>
    <t>가제트</t>
  </si>
  <si>
    <t>알티시오 10개입 5개</t>
  </si>
  <si>
    <t>연필/스위스우드</t>
  </si>
  <si>
    <t>HB/0348.272/10개입</t>
  </si>
  <si>
    <t>모니터 받침대</t>
  </si>
  <si>
    <t>[데스커] 모니터 받침대 MONITOR STAND 수납형 [W600] (DSAA0302) MAPLE</t>
  </si>
  <si>
    <t>4000mAh 스카이블루</t>
  </si>
  <si>
    <t>미니덕트</t>
  </si>
  <si>
    <t>소형 시험장치 보관용 케이스</t>
  </si>
  <si>
    <t>아이나텍 디지털 테크 파우치</t>
  </si>
  <si>
    <t>아이나텍</t>
  </si>
  <si>
    <t>충전기[화이트]</t>
  </si>
  <si>
    <t>형식승인 검사용 전산소모품</t>
  </si>
  <si>
    <t>화이트색상, PD 고속충전 미니 보조배터리(LinkPod Pro), DBL5000PC</t>
  </si>
  <si>
    <t>세원일렉트릭</t>
  </si>
  <si>
    <t>애플 정품 아이폰 USB 라이트닝 케이블 8핀 USB 2M</t>
  </si>
  <si>
    <t>삼성전자 갤럭시 워치 고속 충전독 EP-OR900</t>
  </si>
  <si>
    <t>자외선 차단상의</t>
  </si>
  <si>
    <t>화이트, 100size, 냉감기능 상의, 나일론 80%, 폴리우레탄 20%</t>
  </si>
  <si>
    <t>volvik</t>
  </si>
  <si>
    <t>비닐봉투</t>
  </si>
  <si>
    <t>5호, 투명, 두꺼운 비닐(두께 0.06T) 0.06*100*150 5장*4=20장입</t>
  </si>
  <si>
    <t>영남폴리테크</t>
  </si>
  <si>
    <t>접이식 거치대, 라라밤 360도 회전 노트북 맥북 거치대 받침대 휴대용 접이식</t>
  </si>
  <si>
    <t>삼성 CFX-G100D, 삼성 블루스카이 3000 6000 시리즈용 필터</t>
  </si>
  <si>
    <t>BUS BAR ASSY</t>
  </si>
  <si>
    <t>[납기 약 1주]W19" x 30 x 3t</t>
  </si>
  <si>
    <t>BOLT&amp; CAGE NUT(M6)</t>
  </si>
  <si>
    <t>[납기 약 1주]M6/M6X12(BL)/각 80개</t>
  </si>
  <si>
    <t>컬러서류함/디럭스/13106</t>
  </si>
  <si>
    <t>W290*D340*H240mm/네이비</t>
  </si>
  <si>
    <t>[삼성전자] MicroSDXC, Class10, EVO Plus, UHS-I(U3) 신형 MicroSDXC 128GB [SD어댑터포함] [MB-MC256GA/KR]</t>
  </si>
  <si>
    <t>시험모니터링용 받침대</t>
  </si>
  <si>
    <t>[BRAVOTEC] 모니터받침대, EQUALE AP-2002 M-DESK USB 3.0 [블랙]</t>
  </si>
  <si>
    <t>bravotec</t>
  </si>
  <si>
    <t>회의용 간식세트[20종]</t>
  </si>
  <si>
    <t>컵라면 소컵 20종,농심*9종,오뚜기*4종,삼양*4종,팔도*3종</t>
  </si>
  <si>
    <t>[잘만] 노트북 거치대, ZM-NS1 [실버]</t>
  </si>
  <si>
    <t>잘만</t>
  </si>
  <si>
    <t>방역용 마스크</t>
  </si>
  <si>
    <t>크리넥스 KF94 라이트핏 새부리형 마스크 화이트 대형 , 40개입</t>
  </si>
  <si>
    <t>사탕</t>
  </si>
  <si>
    <t>아이스브레이커스 4종, 베리+워터메론+듀오체리+듀오베리 각 3개입/총 12개입</t>
  </si>
  <si>
    <t>허쉬</t>
  </si>
  <si>
    <t>[이지넷유비쿼터스] C to C 초고속 케이블 [썬더볼트 4] [1M] [NEXT-TBT4410-40G]</t>
  </si>
  <si>
    <t>감성공장 알루미늄 15단 조절식 휴대용 노트북 거치대 LHD-15</t>
  </si>
  <si>
    <t>고속충전기/96977</t>
  </si>
  <si>
    <t>25W/PPS</t>
  </si>
  <si>
    <t>샴푸</t>
  </si>
  <si>
    <t>케라시스 엑스트라 샴푸(4.0kg), +D920 펌프(대)</t>
  </si>
  <si>
    <t>애경</t>
  </si>
  <si>
    <t>바디워시</t>
  </si>
  <si>
    <t>케라시스 샤워메이트 (4.0kg), +D920 펌프(대)</t>
  </si>
  <si>
    <t>고속충전기</t>
  </si>
  <si>
    <t>차량용 퀵차지2포트 컬러(BK)MPA-CCUQ02BK</t>
  </si>
  <si>
    <t>[CODEWAY] DisplayPort 1.4 to HDMI 2.0 변환케이블, 그레이메탈, CH14DH1M5 [1.5m]</t>
  </si>
  <si>
    <t>[EFM] ipTIME A3000MINI (무선랜카드/USB/867Mbps)///AC1200 / 무선랜카드 / 무선 867Mbps / USB / 2.4GHz / 5GHz / 802.11ac / 내장안테나 / AP모드</t>
  </si>
  <si>
    <t>커피믹스 맥심 모카골드</t>
  </si>
  <si>
    <t>1팩= 12G * 150개입</t>
  </si>
  <si>
    <t>거치대</t>
  </si>
  <si>
    <t>실버,[루나랩] 접이식 탁상용 거치대 S03</t>
  </si>
  <si>
    <t>루나랩</t>
  </si>
  <si>
    <t>아몬드</t>
  </si>
  <si>
    <t>아몬드(바프 맛보기 14봉세트_9종)</t>
  </si>
  <si>
    <t>블랙야크 방한 귀마개(블랙) + 블랙야크 넥워머(블랙)</t>
  </si>
  <si>
    <t>캡슐중독 네스프레소 버츄오 돌체구스토 캡슐 커피 아크릴 다용도 보관함 L</t>
  </si>
  <si>
    <t>E26 Max 20W, 마켓비 RUSTA 단스탠드 E26 KS1322T색상:앤틱블랙</t>
  </si>
  <si>
    <t>마켓비</t>
  </si>
  <si>
    <t>그램파우치</t>
  </si>
  <si>
    <t>16인치 그램 노트북 파우치</t>
  </si>
  <si>
    <t>180ml/병/10개입</t>
  </si>
  <si>
    <t>매직테이프/122A-6</t>
  </si>
  <si>
    <t>18mm*16M</t>
  </si>
  <si>
    <t>CR2032건전지 4개입*2pack</t>
  </si>
  <si>
    <t>뉴트로소품함/56043</t>
  </si>
  <si>
    <t>145*185*240mm/소형/3단</t>
  </si>
  <si>
    <t>5.5g*12개입/써니데이블렌드 by 네스카페 돌체구스토</t>
  </si>
  <si>
    <t>불고기 피자빵, 360g</t>
  </si>
  <si>
    <t>흑색/화이트바디/12개입</t>
  </si>
  <si>
    <t>유성펜/프릭션/4색</t>
  </si>
  <si>
    <t>0.5mm/샴페인골드바디</t>
  </si>
  <si>
    <t>41mm/대/30개입</t>
  </si>
  <si>
    <t>L-201 (225MM)</t>
  </si>
  <si>
    <t>연필/지우개/노리스/122</t>
  </si>
  <si>
    <t>허브티/민트</t>
  </si>
  <si>
    <t>2g*20T</t>
  </si>
  <si>
    <t>COFFEE BEAN(커피빈)</t>
  </si>
  <si>
    <t>USB3 케이블 연장선</t>
  </si>
  <si>
    <t>USB3 케이블 연장선 1.2m Quality Assurance USB3.0 AM-AF 연장케이블</t>
  </si>
  <si>
    <t>Quality Assurance</t>
  </si>
  <si>
    <t>SIDE CABLE PANEL(750)</t>
  </si>
  <si>
    <t>[납기 약 1주]650~750 / BLACK</t>
  </si>
  <si>
    <t>네스퀵/초콜릿맛</t>
  </si>
  <si>
    <t>13.5g*20T</t>
  </si>
  <si>
    <t>넥스케어/방수밴드/투명</t>
  </si>
  <si>
    <t>30매/혼합형</t>
  </si>
  <si>
    <t>허브차/쟈스민</t>
  </si>
  <si>
    <t>0.6g*20T</t>
  </si>
  <si>
    <t>색연필낱색/투명이(신)</t>
  </si>
  <si>
    <t>샤프식/적색/12개입</t>
  </si>
  <si>
    <t>나무젓가락</t>
  </si>
  <si>
    <t>100P</t>
  </si>
  <si>
    <t>우진산업</t>
  </si>
  <si>
    <t>과자 제크 오리지널</t>
  </si>
  <si>
    <t>1개입= 300G</t>
  </si>
  <si>
    <t>사각팁/4색SET</t>
  </si>
  <si>
    <t>테이프컷터기/ATC-100</t>
  </si>
  <si>
    <t>박스테이프용</t>
  </si>
  <si>
    <t>케이블타이/나일론66</t>
  </si>
  <si>
    <t>20입/흰색</t>
  </si>
  <si>
    <t>서버용 병렬연산장치</t>
  </si>
  <si>
    <t>[납기 약 5주] nvidia 정품, 쿼드로 RTX A6000</t>
  </si>
  <si>
    <t>엔비디아</t>
  </si>
  <si>
    <t>자동콘트롤밸브</t>
  </si>
  <si>
    <t>[납기 약 2주] GVF-20P_동 유니온 2ea+스트레너 50mm*2,동니뿔 50mm*2,발포보온재 65mm*2, 배송설치 포함</t>
  </si>
  <si>
    <t>지니스</t>
  </si>
  <si>
    <t>[납기 약 2주]TWT1890MW-WD-HPA,1800*900*1600, YG</t>
  </si>
  <si>
    <t>[CORSAIR] MP600 PRO NH M.2 NVMe 2280 [4TB TLC]</t>
  </si>
  <si>
    <t>[Western Digital] Ultrastar HDD DC HC550 16TB WUH721816ALE6L4 (3.5HDD/ SATA3/ 7200rpm/ 512MB/ CMR)</t>
  </si>
  <si>
    <t>실험실 환경유지용 청정기</t>
  </si>
  <si>
    <t>[납기 약 1주] AX060CG500GED</t>
  </si>
  <si>
    <t>실험실 캐비넷</t>
  </si>
  <si>
    <t>[납기 약 2주]퍼시스 캐비닛 실험실가구 6단 LAC086</t>
  </si>
  <si>
    <t>선로주변작업용 안전화</t>
  </si>
  <si>
    <t>블랙,280size,AFMFMX6887</t>
  </si>
  <si>
    <t>아크테릭스</t>
  </si>
  <si>
    <t>전천후 센서 인베디드 펑션 하우징용 안테나</t>
  </si>
  <si>
    <t>[납기 약 1주]24V 전원, GPS</t>
  </si>
  <si>
    <t>[납기 약 8주]코아스의자 CAM(캠) 다용도의자 회의용의자 DCH0300CMM F409P</t>
  </si>
  <si>
    <t>koas</t>
  </si>
  <si>
    <t>[Western Digital] RED PLUS HDD 6TB WD60EFPX 패키지</t>
  </si>
  <si>
    <t>볼라드</t>
  </si>
  <si>
    <t>[납기 약 4주]U형, SUS Φ100xD1500xH600 앙카식 /(셋트앵커포함 M12*L100),    배송설치 포함</t>
  </si>
  <si>
    <t>벨킨 부스트업 프로 3in1 맥세이프 15W 무선 충전 스탠드,화이트,WIZ017krWH</t>
  </si>
  <si>
    <t>시험기기 냉각장치</t>
  </si>
  <si>
    <t>[납기 약 1주] 무엽 타워형,LZCF-TF80</t>
  </si>
  <si>
    <t>[납기 약 1주]무선,DCF-10HKR</t>
  </si>
  <si>
    <t>[납기 약 1주],자가설치상품(설치지원 없음) 다크그레이 색상,시디즈 탭 플러스 화이트쉘 메쉬 의자 TNB200HF</t>
  </si>
  <si>
    <t>산업용 서큘레이터</t>
  </si>
  <si>
    <t>SIF-3D14W 360도 회전</t>
  </si>
  <si>
    <t>전천후 센서 인베디드 펑션 하우징용 내부 판넬</t>
  </si>
  <si>
    <t>SK hynix</t>
  </si>
  <si>
    <t>전천후 센서 인베디드 펑션 하우징용 수신기</t>
  </si>
  <si>
    <t>[납기 약 1주]RS232 통신Smart GPS수신기</t>
  </si>
  <si>
    <t>전천후 센서 인베디드 펑션 하우징용 측면 판넬</t>
  </si>
  <si>
    <t>[납기 약 1주]약 800*600</t>
  </si>
  <si>
    <t>[삼성전자] 삼성 DDR4 16GB PC4-25600</t>
  </si>
  <si>
    <t>[Canon] 정품토너 CRG-045BK 검정 (LBP613cdwz/1.4K)</t>
  </si>
  <si>
    <t>라미 CP1 156 샤프(0.7mm)</t>
  </si>
  <si>
    <t>삼성 공기청정기 필터 [CFX-H180D]</t>
  </si>
  <si>
    <t>방진마스크/M10(신)</t>
  </si>
  <si>
    <t>접이식/40개입</t>
  </si>
  <si>
    <t>폴딩박스(베이지)+상판 세트</t>
  </si>
  <si>
    <t>LED 작업등</t>
  </si>
  <si>
    <t>SWL-320R2</t>
  </si>
  <si>
    <t>쏠라젠</t>
  </si>
  <si>
    <t>블랙, 57*111*14mm, 레노버 요가 마우스,</t>
  </si>
  <si>
    <t>환경 유지용 가습필터</t>
  </si>
  <si>
    <t>ERN-S100</t>
  </si>
  <si>
    <t>발뮤다</t>
  </si>
  <si>
    <t>서류꽂이</t>
  </si>
  <si>
    <t>76*224*220, 월넛 월목 파일꽂이</t>
  </si>
  <si>
    <t>소소목</t>
  </si>
  <si>
    <t>4개입*10개, 스테들러 트리플러스 4종세트</t>
  </si>
  <si>
    <t>아이스블루,코드웨이 USB PD GaN 45W C타입 고속 충전기 급속 어댑터+C to C 케이블 1.2m</t>
  </si>
  <si>
    <t>512GB / Type A / Ultra fit</t>
  </si>
  <si>
    <t>전천후 센서 인베디드 펑션 하우징용 판넬 커넥터</t>
  </si>
  <si>
    <t>[납기 약 1주]SMA female B.H. Waterproof 1.13D</t>
  </si>
  <si>
    <t>랜턴</t>
  </si>
  <si>
    <t>크로바</t>
  </si>
  <si>
    <t>랜케이블</t>
  </si>
  <si>
    <t>0.5mm/흑색/12개입</t>
  </si>
  <si>
    <t>MOSFET</t>
  </si>
  <si>
    <t>[납기 약 4주] CAB760M12HM3</t>
  </si>
  <si>
    <t>CREE</t>
  </si>
  <si>
    <t>불꽃감지기</t>
  </si>
  <si>
    <t>[납기 약 4주] DF45X, 본품+전원반,와이어,기타 배관재 포함, 배송설치 포함</t>
  </si>
  <si>
    <t>더윈테크</t>
  </si>
  <si>
    <t>easydsp</t>
  </si>
  <si>
    <t>[납기 약 2주]28xx-Optic,2m광케이블 포함</t>
  </si>
  <si>
    <t>CAPACITOR</t>
  </si>
  <si>
    <t>[납기 약 8주]DMF-M130128k , 1300v 1250uF</t>
  </si>
  <si>
    <t>대동</t>
  </si>
  <si>
    <t>모니터링, 제어시스템 용 파워공급 모듈</t>
  </si>
  <si>
    <t>신흥이엔에스</t>
  </si>
  <si>
    <t>busbar</t>
  </si>
  <si>
    <t>부스바, 10T*100*5M, MOQ 및 주문단위 : 4, 배송설치 포함</t>
  </si>
  <si>
    <t>interface device</t>
  </si>
  <si>
    <t>[납기 약 10주] USB-8452, I2C/SPI Interface w USB (2m) &amp; 40-pinFlying Lead Cable</t>
  </si>
  <si>
    <t>NATIONAL INSTRUMENT</t>
  </si>
  <si>
    <t>5G 신호측정 휴대 장치</t>
  </si>
  <si>
    <t>[납기 약 6주]5G 시험용 단말(Qualcomm Snapdragon 8,5G TDD sub6 N78(3500), N79(4500) 지원) , SW(Net Settings 지원 (band selection)</t>
  </si>
  <si>
    <t>NetSetting</t>
  </si>
  <si>
    <t>센서</t>
  </si>
  <si>
    <t>[납기 약 2주]LE550UQ,  Laser Displacement Sensor Range: 100-1000 mm,Input: 12-30 V dc Output: Analog: 0-10 V,Discrete: NPN/PNP Configurable, M12 Integral QD, Part Number 86750</t>
  </si>
  <si>
    <t>banner</t>
  </si>
  <si>
    <t>Qorvo UWB 분석용 모듈</t>
  </si>
  <si>
    <t>[납기 약 4주]QM33120WDK1</t>
  </si>
  <si>
    <t>qorvo</t>
  </si>
  <si>
    <t>데이터 처리용 컴퓨터</t>
  </si>
  <si>
    <t>i5-13500,AK400,B760M,DDR5 8*2, crucial P5 Plus 500G, DK1000 mesh, classic II 풀체인지 700W 80wPLUS bronze 230V,i51035 (13500/내장그래픽)</t>
  </si>
  <si>
    <t>compuzone</t>
  </si>
  <si>
    <t>서버용 HDD</t>
  </si>
  <si>
    <t>[Western Digital] Ultrastar HDD DC HC550 18TB WUH721818ALE6L4 (3.5HDD/ SATA3/ 7200rpm/ 512MB/ CMR)</t>
  </si>
  <si>
    <t>변위센서</t>
  </si>
  <si>
    <t>[납기 약 4주]수입, zx-ld300l, MOQ 및 주문단위 : 4</t>
  </si>
  <si>
    <t>SPI 인터페이스 장치</t>
  </si>
  <si>
    <t>[납기 약 4주] 수입, SPI master, slave,dln-4se, 본품+케이블</t>
  </si>
  <si>
    <t>diolan</t>
  </si>
  <si>
    <t>광학필터</t>
  </si>
  <si>
    <t>[납기 약 4주]수입,XIL0750 Longpass Filter / IR 750nm 25mm dia</t>
  </si>
  <si>
    <t>ASAHI</t>
  </si>
  <si>
    <t>[납기 약 1주] 10uF/1700Vdc, E53.M56-103T20, MOQ 및 주문단위 : 4</t>
  </si>
  <si>
    <t>전압센서</t>
  </si>
  <si>
    <t>DVL750  , MOQ 및 주문단위 : 4</t>
  </si>
  <si>
    <t>윤활류</t>
  </si>
  <si>
    <t>암스오일SIGNATURE 0W30,946ML,16EA 1Set</t>
  </si>
  <si>
    <t>암스오일 [AMSOIL]</t>
  </si>
  <si>
    <t>무전기</t>
  </si>
  <si>
    <t>리얼엑스투 REAL X2 생활무전기 / 리얼엑스PTT</t>
  </si>
  <si>
    <t>아미스</t>
  </si>
  <si>
    <t>[납기 약 1주] CH0015AF, 376F</t>
  </si>
  <si>
    <t>퍼시스</t>
  </si>
  <si>
    <t>호이스트링</t>
  </si>
  <si>
    <t>M24, 8-231-050</t>
  </si>
  <si>
    <t>요크</t>
  </si>
  <si>
    <t>직류 전자접촉기</t>
  </si>
  <si>
    <t>MD-100A-DC100V</t>
  </si>
  <si>
    <t>LS산전</t>
  </si>
  <si>
    <t>[SK hynix] DDR5 32G 44800 (5600)</t>
  </si>
  <si>
    <t>디지털테스터</t>
  </si>
  <si>
    <t>FLUKE-17B+ ESP</t>
  </si>
  <si>
    <t>플루크</t>
  </si>
  <si>
    <t>클램프홀더</t>
  </si>
  <si>
    <t>noga</t>
  </si>
  <si>
    <t>금형</t>
  </si>
  <si>
    <t>절단 및 절곡금형 , MOQ 및 주문단위 : 4</t>
  </si>
  <si>
    <t>허브 어셈블리－프론트 휠</t>
  </si>
  <si>
    <t>517804E450</t>
  </si>
  <si>
    <t>그립용품</t>
  </si>
  <si>
    <t>그립 WRZ4019 / 50개입 / 화이트</t>
  </si>
  <si>
    <t>윌슨</t>
  </si>
  <si>
    <t>실내 위치측정모듈</t>
  </si>
  <si>
    <t>ESP32 UWB DW3000 실내 위치 측정 모듈 -Wrover (ESP32 UWB DW3000 Positioning Module -Wrover)</t>
  </si>
  <si>
    <t>[납기 약 2주]자가설치(DIY), 라이트메이플, 책장 4단 80cm</t>
  </si>
  <si>
    <t>hanssem</t>
  </si>
  <si>
    <t>[설치지원X,자가조립]화이트바디, 두툼방석&amp;조절팔(특허특대요추+헤드), 패브릭-메탈그레이&amp;그레이</t>
  </si>
  <si>
    <t>퍼스퍼</t>
  </si>
  <si>
    <t>[Transcend] SSD230S 1TB TLC</t>
  </si>
  <si>
    <t>TRANSCEND</t>
  </si>
  <si>
    <t>시험용모듈</t>
  </si>
  <si>
    <t>[납기 약 4주]수입,TCSE EXTERNAL TPMS SENSOR ONLY</t>
  </si>
  <si>
    <t>tyrepal</t>
  </si>
  <si>
    <t>R1D028061_2 , MOQ 및 주문단위 : 4</t>
  </si>
  <si>
    <t>로케트배터리 연(납) 축전지, (12V 30AH) ES30-12</t>
  </si>
  <si>
    <t>(주)로케트전기</t>
  </si>
  <si>
    <t>드럼-리어 브레이크</t>
  </si>
  <si>
    <t>[납기 약 1주]584114F400</t>
  </si>
  <si>
    <t>R1D027648_1 , MOQ 및 주문단위 : 4</t>
  </si>
  <si>
    <t>휠 어셈블리－스틸</t>
  </si>
  <si>
    <t>[납기 약 1주]529104E280</t>
  </si>
  <si>
    <t>(15)휠 어셈블리－스틸</t>
  </si>
  <si>
    <t>529104E270</t>
  </si>
  <si>
    <t>베어링－니들</t>
  </si>
  <si>
    <t>HB200102</t>
  </si>
  <si>
    <t>㈜DMCS</t>
  </si>
  <si>
    <t>쇼크 업소버 어셈블리－리어</t>
  </si>
  <si>
    <t>[납기 약 1주]553004F911</t>
  </si>
  <si>
    <t>쇽 압소버 어셈블리－프론트</t>
  </si>
  <si>
    <t>543004E400</t>
  </si>
  <si>
    <t>변압기</t>
  </si>
  <si>
    <t>온습도계</t>
  </si>
  <si>
    <t>밸브－TPMS</t>
  </si>
  <si>
    <t>529404F100</t>
  </si>
  <si>
    <t>(15)캡 어셈블리-휠 허브</t>
  </si>
  <si>
    <t>529604E530</t>
  </si>
  <si>
    <t>샤프/죠터</t>
  </si>
  <si>
    <t>플랜지－드라이브，프론트</t>
  </si>
  <si>
    <t>517184E401</t>
  </si>
  <si>
    <t>ATEN (에이텐)</t>
  </si>
  <si>
    <t>코드26</t>
  </si>
  <si>
    <t>카멜</t>
  </si>
  <si>
    <t>CARBON BRUSH</t>
  </si>
  <si>
    <t>[납기 약 3주] 9 x 16.5 x 35L , MOQ 및 주문단위 : 4</t>
  </si>
  <si>
    <t>sejin</t>
  </si>
  <si>
    <t>휠－톤 프론트</t>
  </si>
  <si>
    <t>581814E450</t>
  </si>
  <si>
    <t>볼트 어셈블리－앵커</t>
  </si>
  <si>
    <t>542904E400</t>
  </si>
  <si>
    <t>오일 실－너클</t>
  </si>
  <si>
    <t>567174E400</t>
  </si>
  <si>
    <t>너트－록</t>
  </si>
  <si>
    <t>MB160696A</t>
  </si>
  <si>
    <t>스페이서</t>
  </si>
  <si>
    <t>MB160671A</t>
  </si>
  <si>
    <t>시트 어셈블리－앵커</t>
  </si>
  <si>
    <t>542914E400</t>
  </si>
  <si>
    <t>씰－오일</t>
  </si>
  <si>
    <t>[납기 약 1주]528104A000</t>
  </si>
  <si>
    <t>와셔－록크</t>
  </si>
  <si>
    <t>MB160697A</t>
  </si>
  <si>
    <t>542294E100</t>
  </si>
  <si>
    <t>너트－타이어 프레셔</t>
  </si>
  <si>
    <t>52934D4100</t>
  </si>
  <si>
    <t>1125512603</t>
  </si>
  <si>
    <t>링－스냅</t>
  </si>
  <si>
    <t>527184E400</t>
  </si>
  <si>
    <t>1314420001</t>
  </si>
  <si>
    <t>핀－조인트</t>
  </si>
  <si>
    <t>599144E100</t>
  </si>
  <si>
    <t>핀－스냅</t>
  </si>
  <si>
    <t>599134E100</t>
  </si>
  <si>
    <t>오링</t>
  </si>
  <si>
    <t>[납기 약 1주]526874A000</t>
  </si>
  <si>
    <t>K999231800</t>
  </si>
  <si>
    <t>볼트－호스 커넥팅</t>
  </si>
  <si>
    <t>587262F000</t>
  </si>
  <si>
    <t>599154E000</t>
  </si>
  <si>
    <t>캡－허브</t>
  </si>
  <si>
    <t>51719H1000</t>
  </si>
  <si>
    <t>[납기 약 1주]1123308186K</t>
  </si>
  <si>
    <t>볼트－플랜지</t>
  </si>
  <si>
    <t>1140506206K</t>
  </si>
  <si>
    <t>쉼</t>
  </si>
  <si>
    <t>538534E400</t>
  </si>
  <si>
    <t>1311110003</t>
  </si>
  <si>
    <t>1310110003</t>
  </si>
  <si>
    <t>K999720600</t>
  </si>
  <si>
    <t>갤럭시 GALAX 지포스 RTX 3090 SG D6X 24GB</t>
  </si>
  <si>
    <t>Lithium Battery BMS 및 제어기</t>
  </si>
  <si>
    <t>자석바</t>
  </si>
  <si>
    <t>알루미늄 자석바 세트, 1M</t>
  </si>
  <si>
    <t>[ASUS] GeForce RTX 4090 TUF GAMING O24G OC D6X 24GB</t>
  </si>
  <si>
    <t>데이터 분석용 포터블 처리장치</t>
  </si>
  <si>
    <t>[납기 약 1주] 스페이스그레이, Apple 아이패드 프로 12.9형 6세대 M2 WIFI  256G,애플펜슬 2세대,매직키보드(블랙)포함</t>
  </si>
  <si>
    <t>실내 실험 데이터 측정용 태블릿</t>
  </si>
  <si>
    <t>[납기 약 1주] 마이크로소프트 서피스프로9 13인치 QIX-00032 I7,16G,512G,그라파이트+키보드+슬림펜2</t>
  </si>
  <si>
    <t>MS</t>
  </si>
  <si>
    <t>[MSI] GeForce RTX 4080 슈프림 X D6X 16GB 트라이프로져3S</t>
  </si>
  <si>
    <t>[납기 약 2주], Aeron Full Chair / Graphite (Size B)</t>
  </si>
  <si>
    <t>HermanMiller</t>
  </si>
  <si>
    <t>단대역 복편파 가변 틸트 안테나</t>
  </si>
  <si>
    <t>698Mhz~803Mhz, 14dbi,2260*250*120</t>
  </si>
  <si>
    <t>SWcommunications</t>
  </si>
  <si>
    <t>시뮬레이션 해석용 모니터</t>
  </si>
  <si>
    <t>[LG전자] LG 울트라와이드 모니터 38WN95C(WQHD)</t>
  </si>
  <si>
    <t>[emTek] GeForce RTX 4080 BLACK STORM D6X 16GB</t>
  </si>
  <si>
    <t>emTek</t>
  </si>
  <si>
    <t>코끼리 버디9 파워뱅크 1500W ETT-CT1500</t>
  </si>
  <si>
    <t>[MSI] GeForce RTX 4070 Ti 게이밍 X 트리오 D6X 12GB 트라이프로져3</t>
  </si>
  <si>
    <t>[ASUS] GeForce RTX 4070 Ti TUF GAMING O12G OC D6X 12GB</t>
  </si>
  <si>
    <t>GIGABYTE] GeForce RTX 4070 Ti EAGLE OC D6X 12GB 피씨디렉트</t>
  </si>
  <si>
    <t>[GIGABYTE] GeForce RTX 3080 VISION OC V2 D6X 10GB 제이씨현</t>
  </si>
  <si>
    <t>기가바이트</t>
  </si>
  <si>
    <t>[ASUS] ROG MAXIMUS Z790 FORMULA STCOM (인텔Z790/ATX)</t>
  </si>
  <si>
    <t>이동형 디스플레이</t>
  </si>
  <si>
    <t>[LG전자] 69cm(27인치) LED TV FHD 스탠바이미 Go 포터블 스크린 27LX5QKNA</t>
  </si>
  <si>
    <t>전동책상</t>
  </si>
  <si>
    <t>[납기 약 2주] 상판 모던월넛일반, 다리 블랙, 상판 1,800mm 기사설치 포함</t>
  </si>
  <si>
    <t>[CORSAIR] MP600 PRO XT M.2 NVMe SSD 4TB</t>
  </si>
  <si>
    <t>CORSAIR</t>
  </si>
  <si>
    <t>[CORSAIR] CORSAIR DDR5-6400 CL32 Dominator Titanium WHITE 패키지 (96GB(48Gx2)) (51200)</t>
  </si>
  <si>
    <t>[납기 약 2주]DSDDM1608, 1600x800 블랙, PC홀더 포함</t>
  </si>
  <si>
    <t>[Western Digital] Ultrastar HDD 패키지 20TB DC HC560 WUH722020ALE6L4 패키지</t>
  </si>
  <si>
    <t>Western Digital</t>
  </si>
  <si>
    <t>[ASUS] ROG STRIX Z790-E GAMING WIFI II 인텍앤컴퍼니 (인텔Z790/ATX)</t>
  </si>
  <si>
    <t>[INTEL] 코어 i7-14700KF 정품박스 (랩터레이크 리프레시/3.4GHz/33MB/쿨러 미포함)</t>
  </si>
  <si>
    <t>스위칭허브</t>
  </si>
  <si>
    <t>[ATEN] 에이텐 CS1942DP [DP KVMP 스위치/2:1/USB/오디오지원/랙마운트가능]</t>
  </si>
  <si>
    <t>에이텐</t>
  </si>
  <si>
    <t>[쿨러마스터] 쿨러마스터 M2000 80plus PLATINUM 230V 풀모듈러 파워 (ATX/2000W)</t>
  </si>
  <si>
    <t>[emTek] GeForce RTX 4060 Ti STORM X Dual D6 8GB</t>
  </si>
  <si>
    <t>[삼성전자] 공식인증 990 PRO M.2 NVMe 2280 [4TB MZ-V9P4T0BW]</t>
  </si>
  <si>
    <t>[INTEL] 코어13세대 i7-13700KF 정품박스 (랩터레이크 /3.40GHz/30MB/쿨러 미포함)</t>
  </si>
  <si>
    <t>모니터링 장비 입력장치</t>
  </si>
  <si>
    <t>[납기 약 1주]블랙,iPad Pro 12.9(6세대)용 Magic Keyboard - 한국어,MJQK3KH/A</t>
  </si>
  <si>
    <t>[MSI] MSI MAG Z790 토마호크 WIFI 메인보드 (LGA1700/DDR5/ATX)</t>
  </si>
  <si>
    <t>NAS</t>
  </si>
  <si>
    <t>[시놀로지] NAS, DS224+ (2베이) [에이블] [하드미포함]</t>
  </si>
  <si>
    <t>[SHURE] AONIC 4 [삼아디앤아이 정품]</t>
  </si>
  <si>
    <t>SHURE</t>
  </si>
  <si>
    <t>외부시험동 동계 시험 및 작업을 위한 온열장치</t>
  </si>
  <si>
    <t>신일전자 SFH-JS1200</t>
  </si>
  <si>
    <t>프린터</t>
  </si>
  <si>
    <t>[납기 약4주] [삼성전자] SL-C1454FW 컬러레이저복합기 (토너포함)</t>
  </si>
  <si>
    <t>브루네 B125 기화가습기</t>
  </si>
  <si>
    <t>[SEAGATE] 외장SSD, FAST One Touch SSD [데이터복구] 2TB</t>
  </si>
  <si>
    <t>[납기 약 1주] 자가설치, 배송설치 지원없음, L size, 화이트 색상</t>
  </si>
  <si>
    <t>사이즈오브</t>
  </si>
  <si>
    <t>[납기 약 2주] AM07 , 화이트/실버</t>
  </si>
  <si>
    <t>[납기 약 3주] 화이트, AM07 쿨</t>
  </si>
  <si>
    <t>현장시험용 장치</t>
  </si>
  <si>
    <t>[삼성전자] 갤럭시탭 A9 플러스 5G 64GB [SM-X216] [그라파이트]</t>
  </si>
  <si>
    <t>[MSI] MSI 지포스 RTX 3050 게이밍 X D6 8GB 트윈프로져8 그래픽카드</t>
  </si>
  <si>
    <t>[INTEL] 코어13세대 i5-13600KF 정품박스 (랩터레이크 /3.50GHz/24MB/쿨러 미포함)</t>
  </si>
  <si>
    <t>화이트, 보스 정품 QC45</t>
  </si>
  <si>
    <t>랜확장카드</t>
  </si>
  <si>
    <t>시놀로지 E10G18-T2</t>
  </si>
  <si>
    <t>미로 22년형 MH5000 + MH7000 / 에어레스트 가습기 AR02 추가</t>
  </si>
  <si>
    <t>주식회사 미로</t>
  </si>
  <si>
    <t>휴대용모니터</t>
  </si>
  <si>
    <t>[한성컴퓨터] TFX156F OLED DEX 포터블</t>
  </si>
  <si>
    <t>화상회의용 무선이어폰</t>
  </si>
  <si>
    <t>usb-c, AirPods Pro MagSafe 충전 케이스 모델(2세대, USB-C)MTJV3KH/A</t>
  </si>
  <si>
    <t>애플</t>
  </si>
  <si>
    <t>노트북 및 장비 이동용 가방</t>
  </si>
  <si>
    <t>T9T01001</t>
  </si>
  <si>
    <t>만다리나덕</t>
  </si>
  <si>
    <t>삼성전자 980 PRO M.2 NVMe (1TB)</t>
  </si>
  <si>
    <t>그레이색상,[자가조립],설치지원 없음,[납기 약 1주] D2500G-DAMW</t>
  </si>
  <si>
    <t>275 size, 호카 남성 카하 2 GTX 1123155-BBLC</t>
  </si>
  <si>
    <t>hoka</t>
  </si>
  <si>
    <t>교육용 드론</t>
  </si>
  <si>
    <t>DJI 텔로 에듀 Tello EDU 교육용드론</t>
  </si>
  <si>
    <t>DJI</t>
  </si>
  <si>
    <t>[SS23] 에어리어스 FL 2 GTX 8.5</t>
  </si>
  <si>
    <t>[삼성전자] 외장SSD, 포터블 T9 (공식인증) [USB3.2 Gen2x2] [블랙/2TB]</t>
  </si>
  <si>
    <t>[FRACTAL DESIGN] Define 7 Light 강화유리 Grey (미들타워)</t>
  </si>
  <si>
    <t>FRACTAL DESIGN</t>
  </si>
  <si>
    <t>[한성컴퓨터] TFX156T DEX 포터블 HDR 멀티터치 모니터</t>
  </si>
  <si>
    <t>센서, 측정장비 보관이동 케이스</t>
  </si>
  <si>
    <t>17인치,GNT01651</t>
  </si>
  <si>
    <t>현장실험용 무선 프린터</t>
  </si>
  <si>
    <t>[삼성전자] SL-C563W 컬러레이저복합기 (토너포함)</t>
  </si>
  <si>
    <t>작업복</t>
  </si>
  <si>
    <t>(L/NAVY) 100사이즈, 레이튼 튜브 구스다운 남성 경량패딩</t>
  </si>
  <si>
    <t>디스커버리</t>
  </si>
  <si>
    <t>3.6L, 퓨리케어,HW300BBB</t>
  </si>
  <si>
    <t>[HP] No.504A CE253A 정품 (빨강)</t>
  </si>
  <si>
    <t>정품토너 / HP / 빨강(Magenta)</t>
  </si>
  <si>
    <t>블루 / 2TB / 포터블 SSD T7 Shield</t>
  </si>
  <si>
    <t>시험장치 허브 및 거치대</t>
  </si>
  <si>
    <t>Kensington 아이패드 도킹 스테이션 - 12.9인치 아이패드 프로 (2018/2020/2021/2022) (K39160WW) 용 StudioDock</t>
  </si>
  <si>
    <t>켄싱턴</t>
  </si>
  <si>
    <t>화상 회의용 사무용품</t>
  </si>
  <si>
    <t>베이지,샥즈 오픈핏 T910</t>
  </si>
  <si>
    <t>AFTERSHOKZ</t>
  </si>
  <si>
    <t>사무용 의자 받침</t>
  </si>
  <si>
    <t>휴먼스케일 풋레스트 Foot rest FR500_Black</t>
  </si>
  <si>
    <t>휴먼스케일</t>
  </si>
  <si>
    <t>[GIGABYTE] B760M AORUS ELITE AX 제이씨현 (인텔B760/M-ATX)</t>
  </si>
  <si>
    <t>파워뱅크</t>
  </si>
  <si>
    <t>[이지넷유비쿼터스] 41600mAh, 200W 파워뱅크 캠핑용 보조배터리 [NEXT-4016PB-CAMP]</t>
  </si>
  <si>
    <t>[로지텍] 무선.블루투스 기계식 미니키보드, MX Mechanical Mini (MX 메카니컬 미니) [로지텍코리아정품] 카일 MX Tactile [블랙]</t>
  </si>
  <si>
    <t>블랙, G502 X PLUS</t>
  </si>
  <si>
    <t>[삼성전자] 외장SSD, 포터블 T7 Touch [USB3.2 Gen2] [1TB/블랙]</t>
  </si>
  <si>
    <t>[삼성전자] 포터블 T7 Touch [외장SSD/USB3.2 Gen2] [MU-PC1T0K/WW] [1TB/블랙] / 1TB / USB3.2 Gen2 / NVMe</t>
  </si>
  <si>
    <t>측정장비 포터블 보관용 케이스</t>
  </si>
  <si>
    <t>[납기 약 3주] 수입,쌤소나이트 클래식 레더 탑로더 브리프 126039-1221</t>
  </si>
  <si>
    <t>쌤소나이트</t>
  </si>
  <si>
    <t>허킨스 스마트서포터 SS3 침대 핸드폰 아이패드 태블릿 거치대</t>
  </si>
  <si>
    <t>허킨스</t>
  </si>
  <si>
    <t>현장시험용 계측기 케이스</t>
  </si>
  <si>
    <t>[납기 약 1주]데저트탄 색상,펠리칸 케이스 V200 WF + 호환 디바이더 세트</t>
  </si>
  <si>
    <t>펠리칸</t>
  </si>
  <si>
    <t>화이트, 벨킨 부스트업 프로 3in1 맥세이프 15W 무선 충전 스탠드 + 애플워치 고속 충전 WIZ017kr</t>
  </si>
  <si>
    <t>색상:블랙,로지텍G PRO X SUPERLIGHT 2 (프로 X슈퍼라이트 2)</t>
  </si>
  <si>
    <t>복합식 가습기 ED-UV360</t>
  </si>
  <si>
    <t>에디르</t>
  </si>
  <si>
    <t>골전도 블루투스 헤드셋, 샥즈 오픈컴 C102</t>
  </si>
  <si>
    <t>고프로 볼타</t>
  </si>
  <si>
    <t>[GoPro] 고프로 볼타 (히어로9,10용, 외장배터리그립/삼각대/리모컨) [volta, for hero9/10]</t>
  </si>
  <si>
    <t>90 SOY, 실크스타(SILKSTAR) CUBE 다운 W (ECO)</t>
  </si>
  <si>
    <t>모니터암</t>
  </si>
  <si>
    <t>튜얼 모니터암 PMA2DU(USB형),화이트색상 + 옵션(전선정리케이블 실버)</t>
  </si>
  <si>
    <t>[삼성전자] 외장HDD, 삼성 모자이크 MOSAIC [USB3.0] 2TB</t>
  </si>
  <si>
    <t>[Thermalright] FROZEN HORIZON 360 ARGB BLACK [CPU쿨러]</t>
  </si>
  <si>
    <t>화상회의카메라</t>
  </si>
  <si>
    <t>[ABKO] [화상카메라] APC1000 4K UHD [삼각대포함] [블랙]</t>
  </si>
  <si>
    <t>앱코</t>
  </si>
  <si>
    <t>[EFM] ipTIME AX6000M (유무선공유기)</t>
  </si>
  <si>
    <t>EFM 네트웍스</t>
  </si>
  <si>
    <t>현장작업화</t>
  </si>
  <si>
    <t>NS91P02A, 255mm, black</t>
  </si>
  <si>
    <t>리튬이온 12V전동드릴 수공구 세트</t>
  </si>
  <si>
    <t>스위스밀리터리 리튬이온 12V전동드릴 수공구 세트</t>
  </si>
  <si>
    <t>스위스밀리터리</t>
  </si>
  <si>
    <t>드릴비트세트</t>
  </si>
  <si>
    <t>DT4957 (29PCS)-코발트철공용</t>
  </si>
  <si>
    <t>디월트AC</t>
  </si>
  <si>
    <t>현장시험용 간이 테이블</t>
  </si>
  <si>
    <t>41cm, 헬리녹스 테이블원 하드탑 / 블랙아웃 에디션</t>
  </si>
  <si>
    <t>[로지텍] 무선.블루투스 미니키보드, MX Keys Mini For Mac (MX 키즈 미니 포 맥) [로지텍코리아정품] [페일그레이]</t>
  </si>
  <si>
    <t>[Western Digital] BLUE HDD 4TB WD40EZAZ (3.5HDD/ SATA3/ 5400rpm/ 256MB/ SMR)</t>
  </si>
  <si>
    <t>드릴</t>
  </si>
  <si>
    <t>보쉬 해머 전동드릴 GSB 10.8-2-LI , 2.0 배터리 1개</t>
  </si>
  <si>
    <t>시험장치용 전원</t>
  </si>
  <si>
    <t>벨킨 부스트업 프로 140W 멀티 4포트 GaN PD 3.1 고속 충전기 WCH014kr</t>
  </si>
  <si>
    <t>Belkin(벨킨)</t>
  </si>
  <si>
    <t>스피커</t>
  </si>
  <si>
    <t>화이트,삼성전자 jbl flip 6</t>
  </si>
  <si>
    <t>카멜마운트 고든 도킹 모니터암 싱글</t>
  </si>
  <si>
    <t>카멜마운트</t>
  </si>
  <si>
    <t>[로지텍] 무선.블루투스 다크필드마우스, MX Master 3S for Mac (MX 마스터 3S 포 맥) [로지텍코리아정품] [페일그레이]</t>
  </si>
  <si>
    <t>현장시험용 간이테이블</t>
  </si>
  <si>
    <t>헬리녹스 테이블원 코요테탄, 60*40*39cm</t>
  </si>
  <si>
    <t>파세코</t>
  </si>
  <si>
    <t>릴선</t>
  </si>
  <si>
    <t>K2-97 (265) 네이비</t>
  </si>
  <si>
    <t>K2 안전화</t>
  </si>
  <si>
    <t>Microsoft (마이크로소프트)</t>
  </si>
  <si>
    <t>가속도계</t>
  </si>
  <si>
    <t>Type 8396A2D0ATTA00</t>
  </si>
  <si>
    <t>kistler</t>
  </si>
  <si>
    <t>조립PC</t>
  </si>
  <si>
    <t>[납기 약 1주][INTEL] 코어13세대 i9-13900K 정품박스 /[ASUS] TUF Gaming Z790-PLUS WIFI/[FSP] HYDRO G PRO 1000W 80PLUS Gold Full Modular ATX 3.0/[DEEPCOOL] LS720 ARGB [CPU쿨러]/[삼성전자] 삼성 DDR5 32GB PC5-38400*2/[SK hynix] Gold P31 M.2 NVMe SSD 2280 1TB TLC/[darkFlash] DLX200 MESH RGB 강화유리</t>
  </si>
  <si>
    <t>조립</t>
  </si>
  <si>
    <t>UPS</t>
  </si>
  <si>
    <t>[EATON] Eaton UPS 9SX 3000i [3000VA / 2700W]</t>
  </si>
  <si>
    <t>Eaton</t>
  </si>
  <si>
    <t>이동식에어컨(8평)</t>
  </si>
  <si>
    <t>[납기 약 3주] 10동 3층기준, 배송설치 포함, 아크릴 마감재 5T 포함, PQ08</t>
  </si>
  <si>
    <t>계측기용 순전압 배터리</t>
  </si>
  <si>
    <t>Clean Power2</t>
  </si>
  <si>
    <t>지능일렉콤</t>
  </si>
  <si>
    <t>26825O7, Basin Green/사이즈 S  BSNG</t>
  </si>
  <si>
    <t>파타고니아</t>
  </si>
  <si>
    <t>책상</t>
  </si>
  <si>
    <t>리바트 하움 듀얼모터 모션 높이조절 180*90 - 오크색상</t>
  </si>
  <si>
    <t>(주)리바트</t>
  </si>
  <si>
    <t>안전작업복</t>
  </si>
  <si>
    <t>100size, 아이보리, 밀포드  DMDJ7A016</t>
  </si>
  <si>
    <t>영하 20도~60도, 185*65*36mm, 285g</t>
  </si>
  <si>
    <t>CENTER</t>
  </si>
  <si>
    <t>삼성전자 U32J590</t>
  </si>
  <si>
    <t>블루스카이 5500 (60 ㎡), AX060CG500GBD</t>
  </si>
  <si>
    <t>[GIGABYTE] B650 AERO G 제이씨현 (AMD B650/ATX)</t>
  </si>
  <si>
    <t>연구실환경유지용 항습장치</t>
  </si>
  <si>
    <t>스텐팟 6L 대용량 스텐 가열식 가습기 ST-600RH</t>
  </si>
  <si>
    <t>스텐팟</t>
  </si>
  <si>
    <t>G.SKILL DDR5 64G PC5-48000 CL30 TRIDENT Z5 RGB J 실버 32Gx2</t>
  </si>
  <si>
    <t>캐비넷</t>
  </si>
  <si>
    <t>[납기 약 2주],왼쪽형,인에이블 오픈 멀티 캐비닛,390*820*1160,FDC442L/색상 WWWW</t>
  </si>
  <si>
    <t>컴퓨터 입력 보조기기</t>
  </si>
  <si>
    <t>엘가토 스트림덱+ Stream Deck+</t>
  </si>
  <si>
    <t>엘가토</t>
  </si>
  <si>
    <t>5단책장 CAC385TN, 색상 WWRCN</t>
  </si>
  <si>
    <t>시험데이터 저장장치</t>
  </si>
  <si>
    <t>Sandisk Extreme Pro Portable SSD V2 E81 (2TB)</t>
  </si>
  <si>
    <t>데이터수집장치</t>
  </si>
  <si>
    <t>[INTEL] NUC Kits NUC11ATKC2 [16GB RAM 추가 + 240GB (NVMe SSD) 추가]</t>
  </si>
  <si>
    <t>실험실캐비넷</t>
  </si>
  <si>
    <t>[납기 약 2주] 퍼시스 3단 캐비닛 도어형 CAC083DN 사무용 책장 수납, 색상 : WWW</t>
  </si>
  <si>
    <t>연구환경 유지용 기기</t>
  </si>
  <si>
    <t>[휴마아이 스마트] 미세먼지측정기 이산화탄소 VOC 측정기</t>
  </si>
  <si>
    <t>휴마테크</t>
  </si>
  <si>
    <t>현장 센서 설치용 거리 측정기</t>
  </si>
  <si>
    <t>블랙, UPL5 mini 거리측정기</t>
  </si>
  <si>
    <t>파인디지털</t>
  </si>
  <si>
    <t>SF-M256T 터프 UHS-II U3 V60 SDXC 256GB 메모리</t>
  </si>
  <si>
    <t>신일 에코팬 BLDC 무선 서큘레이터 리모컨 선풍기 SIF-K12RBG</t>
  </si>
  <si>
    <t>무정전전원장치</t>
  </si>
  <si>
    <t>APC BX950MI-GR UPS</t>
  </si>
  <si>
    <t>APC</t>
  </si>
  <si>
    <t>보온용품</t>
  </si>
  <si>
    <t>[해외]써모스 텀블러 / SK-2020-BK / 2리터 / 무광</t>
  </si>
  <si>
    <t>써모스</t>
  </si>
  <si>
    <t>장비케이스</t>
  </si>
  <si>
    <t>XINO 지노 C508B ,461*346*221, 5.9kg내부스펀지 전체 포함</t>
  </si>
  <si>
    <t>XINO CASE</t>
  </si>
  <si>
    <t>G.SKILL] DDR5-6000 CL36 TRIDENT Z5 RGB 화이트 패키지 (32GB(16Gx2)) (48000)</t>
  </si>
  <si>
    <t>[납기 약 1주] DEF-M16SW</t>
  </si>
  <si>
    <t>디디오랩</t>
  </si>
  <si>
    <t>ENL Micro Extreme PRO UHS-I U3 V30 A2 1TB 대용량 / QXCD</t>
  </si>
  <si>
    <t>[LEXAR] SD Professional 1800X UHS-2 256GB</t>
  </si>
  <si>
    <t>Lexar</t>
  </si>
  <si>
    <t>벨킨 부스트업 맥세이프 15W 차량용 무선 충전기 거치대 WIC008bt , 시거잭 포함, 실버그레이</t>
  </si>
  <si>
    <t>현장 시험용 간이 테이블</t>
  </si>
  <si>
    <t>베른 플랫테이블 S  , 50*61*40cm</t>
  </si>
  <si>
    <t>연구기자재 온도 조정기</t>
  </si>
  <si>
    <t>[납기 약 1주]샤오미 무선 BLDC 무소음 2pro</t>
  </si>
  <si>
    <t>멀티백팩</t>
  </si>
  <si>
    <t>POCHARAA 2WAY DT809001 , 30x44x12cm</t>
  </si>
  <si>
    <t>샘소나이트</t>
  </si>
  <si>
    <t>방수 엔클로져</t>
  </si>
  <si>
    <t>아쿠아블루, 유니버셜 라이트 방수15M, 수심 49FT, 22*12.5*4.5cm</t>
  </si>
  <si>
    <t>다이브로이드</t>
  </si>
  <si>
    <t>블루투스 이어폰</t>
  </si>
  <si>
    <t>LG 톤플러스 HBS-PL7 블랙</t>
  </si>
  <si>
    <t>현장실험 전원 공급장치</t>
  </si>
  <si>
    <t>앤커 737 파워뱅크 140W PD 대용량 보조배터리 24000mAh</t>
  </si>
  <si>
    <t>공업용 선풍기</t>
  </si>
  <si>
    <t>SIF-930WS</t>
  </si>
  <si>
    <t>[도시바] 도시바 X300 (HDWR440) Refresh 3.5 SATA HDD (4TB/7200rpm/256MB/PMR)</t>
  </si>
  <si>
    <t>도시바</t>
  </si>
  <si>
    <t>[키오시아] 엑세리아 HIGH ENDURANCE 마이크로SD 512GB microSD (어댑터 포함)</t>
  </si>
  <si>
    <t>키오시아</t>
  </si>
  <si>
    <t>[로지텍] [화상카메라] C922 PRO STREAM WEBCAM</t>
  </si>
  <si>
    <t>마우스/키보드</t>
  </si>
  <si>
    <t>로보락</t>
  </si>
  <si>
    <t>몬테라</t>
  </si>
  <si>
    <t>Uni</t>
  </si>
  <si>
    <t>네파</t>
  </si>
  <si>
    <t>파우치</t>
  </si>
  <si>
    <t>모니터거치대</t>
  </si>
  <si>
    <t>플래티넘</t>
  </si>
  <si>
    <t>(주)불스원</t>
  </si>
  <si>
    <t>빅앤트</t>
  </si>
  <si>
    <t>RAZER</t>
  </si>
  <si>
    <t>현대오피스</t>
  </si>
  <si>
    <t>한샘</t>
  </si>
  <si>
    <t>[납기 약 8주]TT-SI8010B, MOQ 및 주문단위 : 3</t>
  </si>
  <si>
    <t>testec</t>
  </si>
  <si>
    <t>전류센서</t>
  </si>
  <si>
    <t>[납기 약 10주] DS600UB-10V,Current Sensor Unit</t>
  </si>
  <si>
    <t>YOKOGAWA</t>
  </si>
  <si>
    <t>[납기 약 8주]CWT30/R/2.5/700, MOQ 및 주문단위 : 3</t>
  </si>
  <si>
    <t>pem</t>
  </si>
  <si>
    <t>차량 주행환경(경사도/gps/감가속도) 측정장치</t>
  </si>
  <si>
    <t>[납기 약 4주] S23 Ultra 1TB Cream color</t>
  </si>
  <si>
    <t>전방향 카메라</t>
  </si>
  <si>
    <t>[납기 약 4주]수입,RGB-D output,  5280 x 1819 @10 FPS per image,PAL USB+starter kit</t>
  </si>
  <si>
    <t>dreamvu</t>
  </si>
  <si>
    <t>HFOV 카메라</t>
  </si>
  <si>
    <t>Theta Z1 (51GB)</t>
  </si>
  <si>
    <t>ricoh</t>
  </si>
  <si>
    <t>신호센서</t>
  </si>
  <si>
    <t>[납기 약 12주]I6000S flex-24 Fluke Ac Current Probe</t>
  </si>
  <si>
    <t>FLUKE</t>
  </si>
  <si>
    <t>motor driver case</t>
  </si>
  <si>
    <t>[납기 약 1주]모터 드라이버용 케이스, abs-like 3d printingm, MOQ 및 주문단위 : 3</t>
  </si>
  <si>
    <t>hi3d</t>
  </si>
  <si>
    <t>집진기</t>
  </si>
  <si>
    <t>[납기 약 1주] AC-NO1</t>
  </si>
  <si>
    <t>코스모</t>
  </si>
  <si>
    <t>마그네크 전자접촉기</t>
  </si>
  <si>
    <t>[납기 약 1주] 125kW/400A, AC220V,MC-400a, MOQ 및 주문단위 : 3</t>
  </si>
  <si>
    <t>전압차동프로브</t>
  </si>
  <si>
    <t>[납기 약 4주]400V / 25Mhz / 20:1, 200:1,</t>
  </si>
  <si>
    <t>PICO TECH</t>
  </si>
  <si>
    <t>Kvaser Hybrid CAN/LIN(CAN FD)</t>
  </si>
  <si>
    <t>Artesyn Embedded Power</t>
  </si>
  <si>
    <t>[납기 약 1주]나우이엘 산업용제습기 NED-062P, 60L</t>
  </si>
  <si>
    <t>현장시험용 작업복</t>
  </si>
  <si>
    <t>블랙,90Size,겉감 폴리에스터 100%,안감 나일론100%+나일론100%+폴리에스터 100%+폴리에스터 94%+폴리우레탄6%,DWDJ7F026</t>
  </si>
  <si>
    <t>[납기 약 4주]수입,XUS0300 Shortpass Filter / UV 300nm 25mm dia</t>
  </si>
  <si>
    <t>[납기 약 4주]수입,XUS0265 Shortpass Filter / UV 265nm 25mm dia</t>
  </si>
  <si>
    <t>허스크바나 충전 배터리 BLi200 36V 5.2Ah</t>
  </si>
  <si>
    <t>허스크바나</t>
  </si>
  <si>
    <t>[NEXI] 넥시 NX-XL710-4SFP+ (유선랜카드/PCI-E/10G) [NX1204]///10G BASE-T / SFP+ 쿼드포트 / PCI-Express v3.0 x8 규격 / Intel XL710-BM1 컨트롤러 / 방열판 장착 / LED 인디케이터 / LP브라켓 기본제공 / Windows Server, Linux OS 지원</t>
  </si>
  <si>
    <t>270, 부탄 GR BOA 2</t>
  </si>
  <si>
    <t>MILLET</t>
  </si>
  <si>
    <t>스마트 프로브</t>
  </si>
  <si>
    <t>SP1000 (CO2측정기)</t>
  </si>
  <si>
    <t>티피아이</t>
  </si>
  <si>
    <t>고무패드</t>
  </si>
  <si>
    <t>[납기 약 1주] 교환.반품 불가 9.6T*160cm*3.5M</t>
  </si>
  <si>
    <t>나라벨트</t>
  </si>
  <si>
    <t>[한성컴퓨터] TFG32Q07PB IPS QHD 프리싱크 리얼 75 [무결점]</t>
  </si>
  <si>
    <t>보안잠금장치 스마트키퍼</t>
  </si>
  <si>
    <t>100개입, 블랙</t>
  </si>
  <si>
    <t>(주)컴엑스아이</t>
  </si>
  <si>
    <t>[키크론] 유선.블루투스 기계식 미니키보드, 키크론 K2 Pro 84key 축교환, 알루미늄, RGB LED, 저소음 적축, K2PJ6Z [블랙/USB]</t>
  </si>
  <si>
    <t>디지털 멀티미터</t>
  </si>
  <si>
    <t>[FLUKE] 플루크 17B＋ 디지털멀티미터 [한국플루크 정품]</t>
  </si>
  <si>
    <t>샤프/온도로/137508</t>
  </si>
  <si>
    <t>0.7mm/스모크오크</t>
  </si>
  <si>
    <t>무선급전 알루미늄(6063)</t>
  </si>
  <si>
    <t>[납기 약 1주] 20T×600×85, MOQ 및 주문단위 : 3</t>
  </si>
  <si>
    <t>세일</t>
  </si>
  <si>
    <t>잉크세트</t>
  </si>
  <si>
    <t>EPSON</t>
  </si>
  <si>
    <t>b-fon</t>
  </si>
  <si>
    <t>CARL</t>
  </si>
  <si>
    <t>미스토요</t>
  </si>
  <si>
    <t>[납기 약 1주] LV25-P/SP5 / ThruHole</t>
  </si>
  <si>
    <t>카피어랜드(주)</t>
  </si>
  <si>
    <t>전압모듈</t>
  </si>
  <si>
    <t>[납기 약 4주]NI 9229 BNC, 4-Ch +/-60 V, 50 kS/s/Ch, 24-Bit,Ch-Ch ISO AI Module</t>
  </si>
  <si>
    <t>AC 리액터</t>
  </si>
  <si>
    <t>[납기 약 4주],SD-RGAL1-61.07 1P 180A 5mH</t>
  </si>
  <si>
    <t>MODView v13 Std</t>
  </si>
  <si>
    <t>T-motor</t>
  </si>
  <si>
    <t>T-MOTOR] MN601S[170KV ]II-X 암세트(CW/CCW SET) [170KV (2ea),Alpha60AHV (2ea),MF2009 CW(1ea), MF2009CCW(1ea)]</t>
  </si>
  <si>
    <t>보안USB</t>
  </si>
  <si>
    <t>sentinal,v13용,보안용동글키, 휴대용</t>
  </si>
  <si>
    <t>[납기 약 1주]0.6/1KV TFR-GV 35SQ 삼사</t>
  </si>
  <si>
    <t>멀티관측센서</t>
  </si>
  <si>
    <t>WXT530, Ambient Multi Sensor, mounting kit,KUPO 155M HIGH BABY STAND, RS serial to usb 2port, gage pressure sensor</t>
  </si>
  <si>
    <t>VAISALA</t>
  </si>
  <si>
    <t>Digital Twin 모델 성과품 검토 및 회의용 디스플레이</t>
  </si>
  <si>
    <t>[납기 약 1주][LG전자] B2B 원퀵 e-보드 86인치 인터랙티브 전자칠판 86TR3DJ [이동식]</t>
  </si>
  <si>
    <t>AMD 서버용 CPU</t>
  </si>
  <si>
    <t>[AMD] 라이젠 스레드리퍼 PRO 5975WX (샤갈 프로)(32코어/64스레드/3.6GHz/쿨러미포함/대리점정품/Threadripper)</t>
  </si>
  <si>
    <t>GPS수신모듈</t>
  </si>
  <si>
    <t>[납기 약 1주] MRP-2000, U-Blox ZED-F9P Module, L1/L2 브로드캐스트 RTK 데이터수신, DMB 및 LTE를 통한 보정정보 수신, 측위 상태 정보 디스플레이, 단말기 동작상태 LED 표시, 1xGNSS Antenna(번들), 1xLTE Antenna, 1xDMB Antenna 포함</t>
  </si>
  <si>
    <t>synerex</t>
  </si>
  <si>
    <t>ThinkStation P3 Tiny</t>
  </si>
  <si>
    <t>[납기 약 2주] 30H0CTO1WW, 19-13900, win11pro, 64G,  300W 90% NVIDIA® T1000 8GB GDDR6,2 TB SSD, M.2 2280, PCIe Gen4, Performance, TLC, Opal, Realtek Wi-Fi 6 RTL8852BE 2x2 AX 및 Bluetooth® 5.1 이상,</t>
  </si>
  <si>
    <t>LENOVO</t>
  </si>
  <si>
    <t>[납기 약 3주] 휴먼스케일 프리덤체어 크롬바디 Ticino 천연가죽 캐니언</t>
  </si>
  <si>
    <t>데이터 관리용 서버 연산장치</t>
  </si>
  <si>
    <t>[HP] 오멘 25L GT14-1001KR i7-13700F (16GB / 512GB / RTX 4070Ti/ Win11Home) [기본제품]</t>
  </si>
  <si>
    <t>무선랜 Wi-Fi 6e 시험용 장치</t>
  </si>
  <si>
    <t>[납기 약 4주] pro,15.5cm display, 내추럴티타늄, 512G+apple care</t>
  </si>
  <si>
    <t>실버,12.9,256G cellular + 펜슬 2세대</t>
  </si>
  <si>
    <t>데이터 분석용 포터블 분석장치</t>
  </si>
  <si>
    <t>[납기 약 1주] 실버, apple ipad pro 12.9 6세대, wifi 256G+애플펜슬 2세대+켄싱턴 스튜디오독 아이패드 도킹 스테이션 12.9형 (3-6세대용, 수입)</t>
  </si>
  <si>
    <t>프로젝터</t>
  </si>
  <si>
    <t>[ViewSonic] 뷰소닉 X11-4K 단초점 4K UHD 하만카돈 빔프로젝터</t>
  </si>
  <si>
    <t>뷰소닉</t>
  </si>
  <si>
    <t>[납기 약 1주] 실버, Apple 아이패드 프로 12.9형 6세대 M2 WIFI + 셀룰러 256G</t>
  </si>
  <si>
    <t>화상회의 디스플레이</t>
  </si>
  <si>
    <t>[납기 약 2주] [LG전자] 원퀵 e-보드 43인치형 전자칠판 43HT3WJ 올인원 터치디스플레이 [이동형스탠드]</t>
  </si>
  <si>
    <t>[ASUS] GeForce RTX 4080 ROG STRIX GAMING O16G OC D6X 16GB =</t>
  </si>
  <si>
    <t>분전반</t>
  </si>
  <si>
    <t>[납기 약 4주]100KW, 7KW*3, 배송설치 포함</t>
  </si>
  <si>
    <t>에이스엔텍</t>
  </si>
  <si>
    <t>연구실 체어</t>
  </si>
  <si>
    <t>[납기 약 1주] 프리덤 헤드레스트 패브릭 체어,  Corde 4 - Graphite, 폴리쉬드 알루미늄 프레임, 소프트 캐스터</t>
  </si>
  <si>
    <t>시험영상기록장치</t>
  </si>
  <si>
    <t>[납기 약 1주]FDR-AX700</t>
  </si>
  <si>
    <t>[납기 약 1주] 갤럭시S9 울트라 5G 512G, 그라파이트 색상</t>
  </si>
  <si>
    <t>[ASUS] GeForce RTX 4080 ROG STRIX GAMING O16G OC D6X 16GB</t>
  </si>
  <si>
    <t>SUS 패드</t>
  </si>
  <si>
    <t>[납기 약 4주]1500*1300*200*2.5T,  배송설치 포함</t>
  </si>
  <si>
    <t>[AMD] 라이젠 스레드리퍼 PRO 3955WX (캐슬 픽-W) (16코어/32스레드/3.9GHz/쿨러미포함/대리점정품/Threadripper)</t>
  </si>
  <si>
    <t>[납기 약 1주] 갤럭시S9 울트라 5G 256G, 그라파이트 색상, SM-X916N</t>
  </si>
  <si>
    <t>[삼성전자] 삼성전자 오디세이 Neo G8 S32BG850 게이밍 커브드 모니터</t>
  </si>
  <si>
    <t>철도 데이터 모니터링용 디스플레이 장치</t>
  </si>
  <si>
    <t>[납기 약 1주] galaxy tab plus wifi 256G, 그라파이트 +키보드북커버 (EF-DT970)+싹싹이 크리너 3종세트</t>
  </si>
  <si>
    <t>[자산] 데이터관리용태블릿</t>
  </si>
  <si>
    <t>삼성전자 갤럭시탭 S8+ 512G,wifi,그라파이트,SM-X800</t>
  </si>
  <si>
    <t>전차선로 요소의 깊이 영상 촬영을 위한 ToF 카메라 모듈</t>
  </si>
  <si>
    <t>DS77C Pro(IP67, PoE)</t>
  </si>
  <si>
    <t>vzense</t>
  </si>
  <si>
    <t>실험용데이터 처리장치</t>
  </si>
  <si>
    <t>ipad mini, cellular, 256G, 스페이스그레이</t>
  </si>
  <si>
    <t>[Western Digital] Ultrastar HDD 패키지 8TB DC HC320 HUS728T8TALE6L4 패키지</t>
  </si>
  <si>
    <t>WD</t>
  </si>
  <si>
    <t>[ASUS] ROG MAXIMUS Z790 HERO 코잇 (인텔Z790/ATX)</t>
  </si>
  <si>
    <t>[emTek] GeForce RTX 4070 Ti GAMINGPRO D6X 12GB</t>
  </si>
  <si>
    <t>[자산]모니터</t>
  </si>
  <si>
    <t>[DELL] UltraSharp U4320Q</t>
  </si>
  <si>
    <t>[AMD] 라이젠9 라파엘 7950X3D (16코어/32스레드/4.2GHz/쿨러미포함/대리점정품)</t>
  </si>
  <si>
    <t>현장시험용 통신장치</t>
  </si>
  <si>
    <t>[납기 약 2주]애플워치울트라 티타늄 - 그린 알파인 Medium</t>
  </si>
  <si>
    <t>[ASUS] ROG MAXIMUS Z790 HERO STCOM (인텔Z790/ATX)</t>
  </si>
  <si>
    <t>CELIOS E40 의자</t>
  </si>
  <si>
    <t>높은 등받이, 오프브라운(블랙), 퍼시스 천연가죽 중역용의자 CH5400</t>
  </si>
  <si>
    <t>기본공구세트</t>
  </si>
  <si>
    <t>드라이브 기본 공구 세트, 31 pcs(THLF72,110TMMY,110TMY,SSDMR4BR,47ACF,87ACF,TMXK2), 131GSS100TH</t>
  </si>
  <si>
    <t>스냅온</t>
  </si>
  <si>
    <t>[ASUS] ROG MAXIMUS Z790 HERO 인텍앤컴퍼니 (인텔Z790/ATX)</t>
  </si>
  <si>
    <t>색상:블랙,사이즈:MD, 아크테릭스 22FW 써마 파카 남성 자켓 AJMFMX6696</t>
  </si>
  <si>
    <t>형식승인 업무용 전산장치</t>
  </si>
  <si>
    <t>[MSI] 프로 AP242 12M-065XKR 화이트 에디션 i5-12400 (16GB/512GB/FD) [기본제품]</t>
  </si>
  <si>
    <t>[INTEL] 코어13세대 i9-13900KF 정품박스 (랩터레이크 /3.00GHz/36MB/쿨러 미포함)</t>
  </si>
  <si>
    <t>[CORSAIR] AX1600i 80PLUS TITANIUM (ATX/1600W)</t>
  </si>
  <si>
    <t>환풍기</t>
  </si>
  <si>
    <t>[납기 약 2주]환풍기팬, 350*350 서트식, 벽체타공 100u바 마감+배선작업스위치설치+배송설치 포함</t>
  </si>
  <si>
    <t>dongwoo</t>
  </si>
  <si>
    <t>[인텔] 박스 인텔 코어13세대 정품 i9-13900K CPU (랩터레이크/LGA1700/쿨러미포함)</t>
  </si>
  <si>
    <t>인텔</t>
  </si>
  <si>
    <t>LG전자 퓨리케어360˚ AS280DWFC</t>
  </si>
  <si>
    <t>[CORSAIR] EX100U Portable SSD Type C 4TB 외장SSD</t>
  </si>
  <si>
    <t>[삼성전자] 삼성 고해상도모니터 뷰피니티 S8 S32B800 4K UHD</t>
  </si>
  <si>
    <t>[ASUS] ASUS ROG STRIX Z790-E GAMING WIFI 메인보드 (LGA1700/DDR5/ATX) STCOM</t>
  </si>
  <si>
    <t>airpods max sky blue</t>
  </si>
  <si>
    <t>[삼성전자] 삼성 스마트모니터 M8 S32CM801</t>
  </si>
  <si>
    <t>현장평가용 촬영장비</t>
  </si>
  <si>
    <t>고프로 히어로11 블랙 GoPro HERO11 Black</t>
  </si>
  <si>
    <t>gopro</t>
  </si>
  <si>
    <t>삼상다운용 380/220  HPTD-20KVA</t>
  </si>
  <si>
    <t>한일테크</t>
  </si>
  <si>
    <t>[납기 약 4주]수입,WX997L   웍스 20V 메이커X 5pc, 공예도구 디럭스 콤보 키트</t>
  </si>
  <si>
    <t>[삼성전자] 오디세이 G6 S32BG650 80cm QHD 240Hz 스마트게이밍 모니터</t>
  </si>
  <si>
    <t>AX053CB800SLD</t>
  </si>
  <si>
    <t>[Western Digital] Ultrastar 4TB DC HC310 HUS726T4TALA6L4</t>
  </si>
  <si>
    <t>[MSI] MAG Z790 토마호크 WIFI (인텔Z790/ATX)</t>
  </si>
  <si>
    <t>700AD</t>
  </si>
  <si>
    <t>블랙, 마샬 STANMORE III (정품)</t>
  </si>
  <si>
    <t>마샬</t>
  </si>
  <si>
    <t>[ZOTAC] GeForce RTX 3060 Ti GAMING TWIN Edge OC D6 8GB LHR</t>
  </si>
  <si>
    <t>ZOTAC</t>
  </si>
  <si>
    <t>배선용차단기</t>
  </si>
  <si>
    <t>[납기 약 4주]정격전압:460V, 50kA 정격전류:250A, 극수:4P,  배송설치 포함</t>
  </si>
  <si>
    <t>베오플레이 HX (Beoplay HX) Black</t>
  </si>
  <si>
    <t>[LG전자] LG 울트라와이드 모니터 34WQ60C</t>
  </si>
  <si>
    <t>캐시디스크</t>
  </si>
  <si>
    <t>시놀로지 SNV3510-800G M.2 NVMe SSD 800GB</t>
  </si>
  <si>
    <t>[AMD] 라이젠9 라파엘 7900 (12코어/24스레드/3.7GHz/프리즘쿨러포함/대리점정품/멀티팩)</t>
  </si>
  <si>
    <t>[ASUS] ROG STRIX Z790-A GAMING WIFI 코잇 (인텔Z790/ATX)</t>
  </si>
  <si>
    <t>26850O7, Pitch Blue/사이즈 S (PIBL)</t>
  </si>
  <si>
    <t>HP 정품 416X/416A (W2040X, W2041A, W2042A, W2043A) 4색 세트</t>
  </si>
  <si>
    <t>갤럭시워치</t>
  </si>
  <si>
    <t>삼성갤럭시워치6 47mm 클래식골프에디션</t>
  </si>
  <si>
    <t>다이슨 솔라사이클 모프™ 조명 데스크형(화이트/실버)</t>
  </si>
  <si>
    <t>[emTek] GeForce RTX 3060 Ti MIRACLE II D6 8GB</t>
  </si>
  <si>
    <t>[MSI] GeForce RTX 3060 벤투스 2X OC D6 12GB</t>
  </si>
  <si>
    <t>[LG전자] LG 울트라 HD 모니터 32UN500</t>
  </si>
  <si>
    <t>외장하드 HDD</t>
  </si>
  <si>
    <t>[SEAGATE] One Touch Hub 데이터복구 [12TB]</t>
  </si>
  <si>
    <t>화상회의용 이어셋</t>
  </si>
  <si>
    <t>골드,뱅앤올룹슨 베오플레이 EX</t>
  </si>
  <si>
    <t>[납기 약 2주] DQ202PSUA</t>
  </si>
  <si>
    <t>[ASUS] ROG LOKI SFX-L 1000W Platinum (SFX/1000W)</t>
  </si>
  <si>
    <t>[NZXT] KRAKEN ELITE 360 RGB (WHITE)(CPU쿨러)</t>
  </si>
  <si>
    <t>캐노피</t>
  </si>
  <si>
    <t>색상:파량+백색, 벨크로작업,2.5m x 3.7m(벽면포함/투명)/알루미늄 캐노피 32mm</t>
  </si>
  <si>
    <t>한국캐노피</t>
  </si>
  <si>
    <t>[납기 약 1주]블랙,iPad Pro 11(4세대) 및 iPad Air(5세대)용 Magic Keyboard - 한국어 - 블랙 ,MXQT2KH/A</t>
  </si>
  <si>
    <t>iPad Pro 11(4세대) 및 iPad Air(5세대)용 Magic Keyboard - 한국어 - 화이트, MJQJ3KH/A</t>
  </si>
  <si>
    <t>현장시험용 노이즈 제거장비</t>
  </si>
  <si>
    <t>[소니] WH-1000XM5, 블랙</t>
  </si>
  <si>
    <t>연구실 환경유지 냉방장치</t>
  </si>
  <si>
    <t>[납기 약 2주]자가설치,쿠쿠 인스퓨어 듀얼인버터 에너지효율 1등급 창문형 에어컨 CA-AWD0610W</t>
  </si>
  <si>
    <t>쿠쿠전자</t>
  </si>
  <si>
    <t>시험실 히터</t>
  </si>
  <si>
    <t>[납기 약 1주] 레드색상,이파람 PEH-M028BR / 스탠드형 / 20㎡(6평형)</t>
  </si>
  <si>
    <t>이파람</t>
  </si>
  <si>
    <t>노트북이동용가방</t>
  </si>
  <si>
    <t>노마틱 트래블팩 Travel Pack-V2 20L</t>
  </si>
  <si>
    <t>NOMATIC</t>
  </si>
  <si>
    <t>미끄럼방지테이프</t>
  </si>
  <si>
    <t>흰색, 152mm*22M</t>
  </si>
  <si>
    <t>노란색, 152mm*22M</t>
  </si>
  <si>
    <t>무선마이크</t>
  </si>
  <si>
    <t>Rode wireless go2</t>
  </si>
  <si>
    <t>rode</t>
  </si>
  <si>
    <t>테이블세트</t>
  </si>
  <si>
    <t>1500 x 800 테이블: 라이트월넛, 의자:그린4, 인더밴 1500 테이블세트</t>
  </si>
  <si>
    <t>하나k</t>
  </si>
  <si>
    <t>화상회의용 스피커</t>
  </si>
  <si>
    <t>Jabra Speak2 75, 동글 미포함</t>
  </si>
  <si>
    <t>Jabra</t>
  </si>
  <si>
    <t>철도시설물 점검 결과 입력장치</t>
  </si>
  <si>
    <t>iPad Pro 11(4세대) 및 iPad Air(5세대)용 Magic Keyboard - 한국어 - 블랙</t>
  </si>
  <si>
    <t>광택기</t>
  </si>
  <si>
    <t>디월트 DCM848 (5.0Ah, 배터리 2개)</t>
  </si>
  <si>
    <t>Dell Thunderbolt™ Dock, WD22TB4</t>
  </si>
  <si>
    <t>방한복</t>
  </si>
  <si>
    <t>색상:블랙,90,시티캠퍼 우먼스 롱 다운 자켓, S23WWGDJ67</t>
  </si>
  <si>
    <t>105,캠픽 헤비 다운 자켓 Beige Gray</t>
  </si>
  <si>
    <t>[MSI] MAG Z790 토마호크 WIFI DDR4 (인텔Z790/ATX)</t>
  </si>
  <si>
    <t>[FSP] HYDRO Ti PRO 1000W Titanium ATX 3.0 (PCIE5) (ATX/1000W)</t>
  </si>
  <si>
    <t>[GIGABYTE] Z790 AORUS ELITE AX ICE 피씨디렉트 (인텔Z790/ATX)</t>
  </si>
  <si>
    <t>R3 BT 블랙 저소음 APC 45g 균등 영문, R3HB11</t>
  </si>
  <si>
    <t>[시소닉] VERTEX GX-1200 GOLD Full Modular ATX 3.0 (ATX/1200W)</t>
  </si>
  <si>
    <t>[납기 약 2주]블루색상, 시디즈 T50 에어 화이트쉘 의자(T50HLDA 에어)+좌판커버 세트</t>
  </si>
  <si>
    <t>VIOD, LG, 23SS 아톰 LT 후디 남성 AJNSMX5160/아크테릭스</t>
  </si>
  <si>
    <t>블랙, 비스포크 B5 메쉬등판,메쉬좌판, 최대높이 130cm, 좌판높이 최대 55cm, 최대하중 110kg</t>
  </si>
  <si>
    <t>[GIGABYTE] B650 AERO G 피씨디렉트 (AMD B650/ATX)</t>
  </si>
  <si>
    <t>시놀로지 DS223 NAS 2BAY</t>
  </si>
  <si>
    <t>이동형 배터리</t>
  </si>
  <si>
    <t>[EATON] Eaton Ellipse Eco 1600USB [1600VA/ 1000W]</t>
  </si>
  <si>
    <t>시디즈 T50 AIR 컴퓨터 책상 의자 블랙-그레이(HLDA)</t>
  </si>
  <si>
    <t>시험영상촬영장치</t>
  </si>
  <si>
    <t>고프로 Hero10블랙 단품패키지</t>
  </si>
  <si>
    <t>[MSI] GeForce RTX 3050 벤투스 2X OC D6 8GB</t>
  </si>
  <si>
    <t>해머드릴</t>
  </si>
  <si>
    <t>밀워키 M18 FPD3 (5.0Ah, 배터리 2개)</t>
  </si>
  <si>
    <t>[삼성전자] 공식인증 외장SSD, 포터블 T7 Touch [USB3.2 Gen2] [2TB/블랙]</t>
  </si>
  <si>
    <t>[소니] 노이즈캔슬링 컴팩트 무선 이어폰 WF-1000XM5 [플래티넘 실버]</t>
  </si>
  <si>
    <t>영상출력기기</t>
  </si>
  <si>
    <t>마운트뷰 슈퍼빔 더프라임 EX035</t>
  </si>
  <si>
    <t>마운트뷰</t>
  </si>
  <si>
    <t>레이저거리측정기</t>
  </si>
  <si>
    <t>GLM-150C (0601072FK0)</t>
  </si>
  <si>
    <t>보쉬 측정</t>
  </si>
  <si>
    <t>송풍기</t>
  </si>
  <si>
    <t>허스크바나 충전 송풍기 525iB Mark ll 초경량 급가속형 낙엽 제설 블로워 대포</t>
  </si>
  <si>
    <t>BR-S50DB 3D</t>
  </si>
  <si>
    <t>충전해머드릴드라이버</t>
  </si>
  <si>
    <t>GSB18V-55 (18V/3.0Ah) BL</t>
  </si>
  <si>
    <t>보쉬 충전</t>
  </si>
  <si>
    <t>스타터키트</t>
  </si>
  <si>
    <t>18V (ProCORE 12.0Ah) 6H0 (배터리1개)</t>
  </si>
  <si>
    <t>[SEAGATE] FireCuda HDD 8TB ST8000DX001 (3.5HDD/ SATA3/ 7200rpm/ 256MB/ PMR)</t>
  </si>
  <si>
    <t>[FSP] HYDRO PTM PRO 1200W Platinum ATX 3.0 (PCIE5) (ATX/1200W)</t>
  </si>
  <si>
    <t>[Western Digital] 외장SSD, NEW MY PASSPORT [USB3.2 Gen2] 2TB 실버///외장SSD / 2TB / 읽기 최대 1,050MB/s / 쓰기 최대 1,000MB/s / 45.7g / Type C / USB 3.2 Gen2 (USB3.0 &amp; USB2.0 호환) / 케이블 포함 / Type A 젠더 포함/ 5년 품질보증 / NVMe / USB-C케이블 / USBType-C to A 젠더</t>
  </si>
  <si>
    <t>[G.SKILL] G.SKILL DDR5 64GB PC5-51200 CL32 TRIDENT Z5 RGB J 메모리 블랙 (32Gx2)</t>
  </si>
  <si>
    <t>[CORSAIR] RM1200x SHIFT 80PLUS Gold ATX3.0 (ATX/1200W)</t>
  </si>
  <si>
    <t>[NZXT] KRAKEN ELITE 360(CPU쿨러)</t>
  </si>
  <si>
    <t>젠하이저 모멘텀 4 블랙 (+ 거치대)</t>
  </si>
  <si>
    <t>젠하이저</t>
  </si>
  <si>
    <t>텍스트 기반 데이터 리더기</t>
  </si>
  <si>
    <t>오닉스 리프2, 화이트, 슬리브케이스 포함</t>
  </si>
  <si>
    <t>송풍기용 부속품</t>
  </si>
  <si>
    <t>BLi200 배터리 + QC250 (고속충전)</t>
  </si>
  <si>
    <t>현장시험용 전원공급장비</t>
  </si>
  <si>
    <t>[이지넷유비쿼터스] NEXT-675PB PRO</t>
  </si>
  <si>
    <t>[ADATA] XPG DDR5-6000 CL30 LANCER RGB 블랙 패키지 (64GB(32GBX2)) (48000)</t>
  </si>
  <si>
    <t>[로지텍] BCC950 [영상회의, 화상회의, 컨퍼런스캠]</t>
  </si>
  <si>
    <t>PC 캠 / USB / 300만(HW) / 1920 x 1080(FHD) / 30fps / 1920 x 1080(사진) / 스테레오 마이크 / 오토포커스 / 화상회의용 / 크기: 169 x 147 x 344mm / 무게: 470g / 선길이: 2.4m / RightLight 2 / 스테레오 스피커 / 무선리모콘</t>
  </si>
  <si>
    <t>로지텍코리아</t>
  </si>
  <si>
    <t>black, 34-R,감마 AR 팬츠</t>
  </si>
  <si>
    <t>[LG전자] LG gram +view 16MQ70</t>
  </si>
  <si>
    <t>냉장고</t>
  </si>
  <si>
    <t>137L, LG전자 B141S14</t>
  </si>
  <si>
    <t>형식승인용전산용품</t>
  </si>
  <si>
    <t>페이유 G6MAX</t>
  </si>
  <si>
    <t>페이유</t>
  </si>
  <si>
    <t>현장시험용 가방</t>
  </si>
  <si>
    <t>에버키 버사 14.1</t>
  </si>
  <si>
    <t>에버키</t>
  </si>
  <si>
    <t>[SuperFlower] SF-1300F14XG</t>
  </si>
  <si>
    <t>SuperFlower</t>
  </si>
  <si>
    <t>잉크젯 프린터</t>
  </si>
  <si>
    <t>[EPSON] WorkForce WF-100 잉크젯 프린터</t>
  </si>
  <si>
    <t>연구데이터저장장치</t>
  </si>
  <si>
    <t>[시놀로지] 외장SSD, BeeDrive BDS70 백업허브 [USB3.2 Gen2] [2TB]</t>
  </si>
  <si>
    <t>실험실 이동서랍장</t>
  </si>
  <si>
    <t>[납기 약 2주]FX-1 FAP0303HEN 3단 이동서랍(전자키)</t>
  </si>
  <si>
    <t>커피머신</t>
  </si>
  <si>
    <t>커피머신 필립스1200,EP1200</t>
  </si>
  <si>
    <t>제어장치 키보드</t>
  </si>
  <si>
    <t>id ASUS ROG AZOTH, 유무선 기계식 한글,적축</t>
  </si>
  <si>
    <t>[로지텍] 무선.블루투스 기계식 미니키보드, G913 TKL [로지텍코리아정품] GL Tactile [화이트]</t>
  </si>
  <si>
    <t>적축,키크론 Q10 노브 블루 알루미늄 커스텀 기계식 키보드</t>
  </si>
  <si>
    <t>파워서플라이</t>
  </si>
  <si>
    <t>[ASUS] ROG THOR 850W 80PLUS PLATINUM (ATX/850W)</t>
  </si>
  <si>
    <t>전기히터</t>
  </si>
  <si>
    <t>SEH-F1500HLW, 220V~, 60Hz / 1500W</t>
  </si>
  <si>
    <t>[MSI] GeForce GTX 1660 SUPER 벤투스 S OC D6 6GB</t>
  </si>
  <si>
    <t>비파괴 자료 스캐너</t>
  </si>
  <si>
    <t>Czur ShineUltra A3지원, 980g, CMOS, 13MPixels, 340dpi, 전원: USB5V</t>
  </si>
  <si>
    <t>CZUR</t>
  </si>
  <si>
    <t>[로지텍] [화상카메라] Brio 4K PRO [4K UHD][로지텍코리아 정품]</t>
  </si>
  <si>
    <t>[납기 약 2주]색상:화이트+화이트,데스커 DSBC163 오픈형 목제책장 (1600폭 3단)</t>
  </si>
  <si>
    <t>맨프로토 비프리 어드밴스드 MKBFRTC4-BH 삼각대 (헤드포함)</t>
  </si>
  <si>
    <t>맨프로토</t>
  </si>
  <si>
    <t>[CORSAIR] iCUE H150i ELITE CAPELLIX XT [CPU쿨러]</t>
  </si>
  <si>
    <t>Dell USB-C Laptop Power Bank Plus 65 Wh - PW7018LC</t>
  </si>
  <si>
    <t>NC 풀알루미늄 키보드, AC067 Cheese 에디션</t>
  </si>
  <si>
    <t>AJAZZ</t>
  </si>
  <si>
    <t>[로지텍] 무선.블루투스 데스크탑 합본, MX Combo Unifying Pack (MX 콤보 유니파잉 팩) [로지텍코리아정품] [블랙/라벤더]</t>
  </si>
  <si>
    <t>현장작업복</t>
  </si>
  <si>
    <t>L size, navy blue,하이테크 자켓, 03403202401</t>
  </si>
  <si>
    <t>Massimo Dutti</t>
  </si>
  <si>
    <t>샤오미 미에어 스마트 4 프로 AC-M15-SC</t>
  </si>
  <si>
    <t>저울</t>
  </si>
  <si>
    <t>카스 AD-30, 최대표시 : 30kg</t>
  </si>
  <si>
    <t>CAS</t>
  </si>
  <si>
    <t>[납기 약 1주]iPad Pro 11(4세대) 및 iPad Air(5세대)용 Smart Keyboard Folio - 한국어,MXNK2KH/A</t>
  </si>
  <si>
    <t>스캐너</t>
  </si>
  <si>
    <t>[EPSON] ES-60W 휴대용 스캐너</t>
  </si>
  <si>
    <t>iEnergy Z4, 40800mAh AC220출력</t>
  </si>
  <si>
    <t>아이에너지</t>
  </si>
  <si>
    <t>[LIAN-LI] GALAHAD AIO 360 UNI FAN SL Edition (BLACK) [CPU쿨러]</t>
  </si>
  <si>
    <t>1/4", 8100 Zyklop Ratchet set</t>
  </si>
  <si>
    <t>[GIGABYTE] B650M AORUS ELITE AX 피씨디렉트 (AMD B650/M-ATX)</t>
  </si>
  <si>
    <t>노트북 가방</t>
  </si>
  <si>
    <t>쌤소나이트 LINTON 백팩 QA209001</t>
  </si>
  <si>
    <t>이동식분석장치보관함</t>
  </si>
  <si>
    <t>LTC11651 DAQ분석장치케이스</t>
  </si>
  <si>
    <t>네스프레소 시티즈 플래티넘 D140 스테인리스스틸</t>
  </si>
  <si>
    <t>영상 및 센서 장비 수납 케이스</t>
  </si>
  <si>
    <t>v2 토트 블랙</t>
  </si>
  <si>
    <t>픽디자인</t>
  </si>
  <si>
    <t>전천후 센서 인베디드 펑션 하우징용 ROUTER</t>
  </si>
  <si>
    <t>[납기 약 1주]LTE라우터 IPR-400 컨테이너</t>
  </si>
  <si>
    <t>카멜마운트 스탠워크 PSW-E 거치형 (90x59cm)</t>
  </si>
  <si>
    <t>HP] No.504A CE251A 정품 (파랑)</t>
  </si>
  <si>
    <t>정품토너 / HP / 파랑 (Cyan)</t>
  </si>
  <si>
    <t>옥스포드 그레이,로지텍 콤보터치 11형 아이패드 프로 키보드</t>
  </si>
  <si>
    <t>청소기</t>
  </si>
  <si>
    <t>미드나이트 블랙 색상, 디베아 차이슨 무선청소기 ALLNEW29000</t>
  </si>
  <si>
    <t>차이슨</t>
  </si>
  <si>
    <t>전동공구</t>
  </si>
  <si>
    <t>디월트 DCK2110D2T 충전 콤보세트 (2.0Ah, 배터리 2개)</t>
  </si>
  <si>
    <t>Cooler</t>
  </si>
  <si>
    <t>NZXT KRAKEN X73</t>
  </si>
  <si>
    <t>음성녹음기</t>
  </si>
  <si>
    <t>보이스레코더 16G PCM-A10</t>
  </si>
  <si>
    <t>소니</t>
  </si>
  <si>
    <t>전천후 센서 인베디드 펑션 하우징용 터치모니터</t>
  </si>
  <si>
    <t>[납기 약 1주]10.1인치 정전식 터치, 1280 x 800？해상도(밝기350cd)</t>
  </si>
  <si>
    <t>영상회의 미러링 장치</t>
  </si>
  <si>
    <t>APPLE  4K 3세대 (정품, 128GB)</t>
  </si>
  <si>
    <t>[납기 약 2주]이동식 유리형 화이트 보드(사이즈:900x700, 프레임색상:검정)</t>
  </si>
  <si>
    <t>휴그린(주)</t>
  </si>
  <si>
    <t>[darkFlash] DF7100 MESH 강화유리 (미들타워)</t>
  </si>
  <si>
    <t>DarkFlash</t>
  </si>
  <si>
    <t>Seagate BarraCuda 5400/256M (ST8000DM004, 8TB)</t>
  </si>
  <si>
    <t>씨게이트(Seagate)</t>
  </si>
  <si>
    <t>네트워크 확장카드</t>
  </si>
  <si>
    <t>시놀로지 E10G22-T1-Mini (10GbE)</t>
  </si>
  <si>
    <t>리튬 ProCORE 18V/12.0Ah (6GV)</t>
  </si>
  <si>
    <t>보쉬 배터리충전기</t>
  </si>
  <si>
    <t>회의용 화이트 보드</t>
  </si>
  <si>
    <t>데스커 White board 800 (화이트 테두리)</t>
  </si>
  <si>
    <t>받침대</t>
  </si>
  <si>
    <t>아틀라스 헤드레스트 메쉬 그라파이트</t>
  </si>
  <si>
    <t>아틀라스</t>
  </si>
  <si>
    <t>[납기 약 4주] 수입, Crucial RAM 64GB Kit (2x32GB) DDR4 2666 MHz CL19 Memory for Mac CT2K32G4S266M</t>
  </si>
  <si>
    <t>crucial</t>
  </si>
  <si>
    <t>RPM측정기</t>
  </si>
  <si>
    <t>TESTO 460 RPM 측정기</t>
  </si>
  <si>
    <t>TESTO</t>
  </si>
  <si>
    <t>M18 DFC(듀얼 급속 멀티)</t>
  </si>
  <si>
    <t>보드</t>
  </si>
  <si>
    <t>Raspberry Pi 5 라즈베리파이 5 8GB+정품 쿨링 케이스</t>
  </si>
  <si>
    <t>Raspberry Pi</t>
  </si>
  <si>
    <t>[시소닉] FOCUS GOLD GX-850 Full Modular (ATX/850W)</t>
  </si>
  <si>
    <t>연구데이터저장용품</t>
  </si>
  <si>
    <t>ENL Micro Extreme PRO UHS-I U3 V30 A2 1TB</t>
  </si>
  <si>
    <t>[납기 약 1주]설치지원 없음, 자가조립,다크그레이,시디즈 T20 컴퓨터 책상 의자</t>
  </si>
  <si>
    <t>[MSI] MAG B760M 박격포 (인텔B760/M-ATX)</t>
  </si>
  <si>
    <t>무선 트랙볼</t>
  </si>
  <si>
    <t>[납기 약 4주]수입,Kensington 슬림블레이드 프로 트랙볼 Finger-Operated</t>
  </si>
  <si>
    <t>ARMILO VA108M V2 MOONLIGHT 한글 (저소음 적축)</t>
  </si>
  <si>
    <t>바밀로</t>
  </si>
  <si>
    <t>시험 모니터링시스템 케이스</t>
  </si>
  <si>
    <t>[ASRock] DeskMini X300 120W 에즈윈 (베어본)</t>
  </si>
  <si>
    <t>ASROCK</t>
  </si>
  <si>
    <t>[삼성전자] 공식인증 870 series QVO 2TB MZ-77Q2T0BW</t>
  </si>
  <si>
    <t>L size,super grip200, 100개입</t>
  </si>
  <si>
    <t>전차선 측정 센서/전자/기계 부품 보관함</t>
  </si>
  <si>
    <t>[납기 약 1주][중앙] 부품함-CA507-6*2,[(주)코멕스산업] 코멕스 네오박스 190*2, 네오박스 340*2, 네오박스 80*4</t>
  </si>
  <si>
    <t>devicemart</t>
  </si>
  <si>
    <t>충전그라인더</t>
  </si>
  <si>
    <t>HD18AG125-0C(배터리X,충전기X)</t>
  </si>
  <si>
    <t>블랙 / 1920 x 1080(FHD) / 60fps / 시야각: 78° / 스테레오 마이크, 듀얼 모노 / 오토포커스 / 탈부착형 / 150cm / 1년 보증 / Type-C / 66x58x48mm / 150g / 손떨림 보정 / 스마트 오토 프레임 / 가로 세로 전환 가능</t>
  </si>
  <si>
    <t>무선 포인팅 장치</t>
  </si>
  <si>
    <t>[로지텍] 무선 게이밍 HERO마우스, 로지텍 G PRO X SUPERLIGHT (프로 X 슈퍼라이트) [로지텍코리아정품] [블랙]</t>
  </si>
  <si>
    <t>현장시험용 받침대</t>
  </si>
  <si>
    <t>5단,시루이 Traveler 5CX 카본 삼각대+볼헤드 키트</t>
  </si>
  <si>
    <t>시루이</t>
  </si>
  <si>
    <t>무선라우터</t>
  </si>
  <si>
    <t>4G LTE 큐디 LT400 아웃도어</t>
  </si>
  <si>
    <t>CUDY</t>
  </si>
  <si>
    <t>USB 3.1 Type-C 노트북 멀티 컨버터, 허브, 도킹 컨버터 USB컨버터 CL130</t>
  </si>
  <si>
    <t>현장시험용 작업화</t>
  </si>
  <si>
    <t>플라이하이크 큐브 2.0 (C5)</t>
  </si>
  <si>
    <t>화이트,WH-CH720N</t>
  </si>
  <si>
    <t>갤럭시탭 S8 울트라 태블릿 전용 키보드</t>
  </si>
  <si>
    <t>고속 무선 충전기 , 3-in-1, MC410 +GA110</t>
  </si>
  <si>
    <t>[SEAGATE] 데이터복구 2.5인치 외장HDD, One Touch HDD 5TB</t>
  </si>
  <si>
    <t>[한성컴퓨터] 유선.블루투스 무접점 키보드, GK898B 염료승화 Edition, 35G, 한영자판 [캠핑/USB]</t>
  </si>
  <si>
    <t>[한성컴퓨터] 유선.블루투스 무접점 키보드, GK898B 염료승화 Edition, 35G, 한영자판 [토이블럭/USB]</t>
  </si>
  <si>
    <t>GAS18V-1 무선청소기, 2.0 배터리 충전기 포함</t>
  </si>
  <si>
    <t>[한성컴퓨터] 유선.블루투스 무접점 미니키보드, GK896B 염료승화 Edition, 35G, 한영자판 [캠핑/USB]</t>
  </si>
  <si>
    <t>레오폴드 FC900RBT PD 블랙 (한글각인 / 적축)</t>
  </si>
  <si>
    <t>[시소닉] PRIME GOLD GX-850 Full Modular (ATX/850W)</t>
  </si>
  <si>
    <t>보조베터리</t>
  </si>
  <si>
    <t>앤커코리아 737 파워뱅크 140W PD 대용량 보조배터리 24000mAh</t>
  </si>
  <si>
    <t>앤커</t>
  </si>
  <si>
    <t>시편 보관이동 케이스(20인치)</t>
  </si>
  <si>
    <t>스틸그레이,아메리칸 투어리스터 LOCKATION 캐리어 55/20 FRAME QI948001/ 무게: 3.1kg / 색상: 스틸그레이</t>
  </si>
  <si>
    <t>american tourister</t>
  </si>
  <si>
    <t>[로지텍] 무선 게이밍 HERO마우스, G PRO HERO Lightspeed Wireless [로지텍코리아정품] [블랙]</t>
  </si>
  <si>
    <t>[Western Digital] 외장HDD, New My Passport [USB3.2 Gen1/파우치증정] 5TB</t>
  </si>
  <si>
    <t>[Antec] VORTEX 360 ARGB [CPU쿨러]</t>
  </si>
  <si>
    <t>[XFX] Radeon™ RX 6400 SWFT 105 D6 4GB LP</t>
  </si>
  <si>
    <t>XFX</t>
  </si>
  <si>
    <t>[시소닉] FOCUS GOLD GM-850 Modular (ATX/850W)</t>
  </si>
  <si>
    <t>화이트/샌드베이지,시디즈  아이블 의자 (TNB501FE)</t>
  </si>
  <si>
    <t>프로젝터 베터리</t>
  </si>
  <si>
    <t>삼성전자 프로젝터 SP-LSBP3LAXKR</t>
  </si>
  <si>
    <t>이미지 원격 추출 테스트 추가장치</t>
  </si>
  <si>
    <t>[SunFounder] 썬파운더 CN0333D [라즈베리파이 PiCrawler 4족 거미 로봇 키트]</t>
  </si>
  <si>
    <t>sunfounder</t>
  </si>
  <si>
    <t>DAREU A104 PRO 얼루비얼골드(영문), 저소음베이지축</t>
  </si>
  <si>
    <t>dareu</t>
  </si>
  <si>
    <t>전자레인지</t>
  </si>
  <si>
    <t>[LG전자] 전자레인지 25L MW25S [스테인리스]</t>
  </si>
  <si>
    <t>[이지넷유비쿼터스] NEXT-408PB-UPS</t>
  </si>
  <si>
    <t>[글로리어스] 유.무선 게이밍 광마우스, Series One Pro Wireless (시리즈 원 프로 와이어리스) [제이웍스정품] Genos Gold [옐로우/USB]</t>
  </si>
  <si>
    <t>글로리어스</t>
  </si>
  <si>
    <t>[SK hynix] Gold P31 M.2 NVMe 2280 [2TB TLC]</t>
  </si>
  <si>
    <t>SK하이닉스㈜</t>
  </si>
  <si>
    <t>6인치,논슬립,KG-109 고어텍스 다이얼 방수</t>
  </si>
  <si>
    <t>[NOCTUA] NH-D15 chromax.black [CPU쿨러]</t>
  </si>
  <si>
    <t>경보기</t>
  </si>
  <si>
    <t>하니웰 일산화탄소경보기 감지기 XC-100D</t>
  </si>
  <si>
    <t>하니웰</t>
  </si>
  <si>
    <t>케이투 딜리버리가드 안전화 (색상 : 그레이,버건디,베이직,블랙, 택,1 사이즈 기재요망)</t>
  </si>
  <si>
    <t>[Western Digital] RED PLUS HDD 4TB WD40EFZX 패키지</t>
  </si>
  <si>
    <t>레이저 포인터</t>
  </si>
  <si>
    <t>XPG300Y 프리젠터 다크 그레이</t>
  </si>
  <si>
    <t>(주)초이스테크놀로지</t>
  </si>
  <si>
    <t>레오폴드 FC900R PD 그레이 블루 한글(갈축)+키스킨 포함</t>
  </si>
  <si>
    <t>다기능사다리/LS-44</t>
  </si>
  <si>
    <t>일반:1400mm/2단폈을때:2150mm/일자폈을때:4500mm</t>
  </si>
  <si>
    <t>GLM-40 (06010729B0)</t>
  </si>
  <si>
    <t>베이지 / 1TB / 포터블 SSD T7 Shield</t>
  </si>
  <si>
    <t>현장시험용 측정장비 보관케이스</t>
  </si>
  <si>
    <t>보파이 가죽 서류가방 BO HA871</t>
  </si>
  <si>
    <t>보파이</t>
  </si>
  <si>
    <t>회의용 마이크</t>
  </si>
  <si>
    <t>화이트, MK-10W, 마이커프로</t>
  </si>
  <si>
    <t>마이커프로</t>
  </si>
  <si>
    <t>리뷰안 UX550A (1TB)</t>
  </si>
  <si>
    <t>리뷰안</t>
  </si>
  <si>
    <t>128*67*128, PT-P710BT, 라벨프린터</t>
  </si>
  <si>
    <t>브라더</t>
  </si>
  <si>
    <t>[납기 약 2주][데스커] DSPAAY0403A 400폭 3단 상단 수납형 서랍(잠금장치 포함), 화이트</t>
  </si>
  <si>
    <t>지니오S 스타</t>
  </si>
  <si>
    <t>네스카페 돌체구스토 캡슐 커피머신 지니오S 스타</t>
  </si>
  <si>
    <t>245size, DXSH4412N-BDS</t>
  </si>
  <si>
    <t>트랙볼 / 8버튼 / 무선+블루투스 / 4.0 / 내장 배터리 / USB / 상하좌우 / 440DPI / 손목터널증후군 방지 / 멀티페어링 / 소프트웨어 지원 / 133mm / 100mm / 51mm / 164-259g / 1년 보증 / Unifying</t>
  </si>
  <si>
    <t>데이터관리용태블릿악세사리</t>
  </si>
  <si>
    <t>삼성전자 갤럭시 탭 S8 플러스 슬림 키보드 북커버 케이스 갤럭시 탭 S7 FE 공용</t>
  </si>
  <si>
    <t>NP-FV100A</t>
  </si>
  <si>
    <t>작업화</t>
  </si>
  <si>
    <t>사이즈 235mm, (흰색) K2 플라이하이크 클라우드 FUS22G15 W3</t>
  </si>
  <si>
    <t>현장시험용 폴딩 헬멧</t>
  </si>
  <si>
    <t>오버레이드 플릭시 핏 블랙 L-XL (10011BK600)+오버레이드 썬바이저 블루</t>
  </si>
  <si>
    <t>오버레이드</t>
  </si>
  <si>
    <t>[납기 약 1주]VW33M7513LY,15L</t>
  </si>
  <si>
    <t>시리얼 컨버터</t>
  </si>
  <si>
    <t>BASSO-1040DT/DIO</t>
  </si>
  <si>
    <t>동계시험용 장갑</t>
  </si>
  <si>
    <t>검정,MD,[FW23] 벤타 글러브</t>
  </si>
  <si>
    <t>작업책상</t>
  </si>
  <si>
    <t>색상"화이트+화이트"데스커 1200x700 컴퓨터 책상 DSAD112D</t>
  </si>
  <si>
    <t>시험용 보조배터리</t>
  </si>
  <si>
    <t>벨킨 10000mAh 고속 무선 충전 보조배터리 BPD005bt</t>
  </si>
  <si>
    <t>95,JACKET,NJ3BP10C</t>
  </si>
  <si>
    <t>thenorthface</t>
  </si>
  <si>
    <t>95,JACKET,NJ3BP10D</t>
  </si>
  <si>
    <t>키보드/무선/게이밍/G613</t>
  </si>
  <si>
    <t>블루투스/110키</t>
  </si>
  <si>
    <t>수중펌프(자동)</t>
  </si>
  <si>
    <t>UD-75AWPC(1.0HP)단상220V</t>
  </si>
  <si>
    <t>UDT수중펌프</t>
  </si>
  <si>
    <t>블랙, 벨킨 부스트업 프로 2in1 맥세이프 15W 무선 충전 거치대 WIZ010kr</t>
  </si>
  <si>
    <t>[FSP] HYDRO G PRO 750W 80PLUS Gold Full Modular (ATX/750W)</t>
  </si>
  <si>
    <t>블루</t>
  </si>
  <si>
    <t>Cherry</t>
  </si>
  <si>
    <t>하코</t>
  </si>
  <si>
    <t>프리즘</t>
  </si>
  <si>
    <t>핸드카트</t>
  </si>
  <si>
    <t>웨이코스</t>
  </si>
  <si>
    <t>K2-97 (240) 네이비</t>
  </si>
  <si>
    <t>K2-98 (270) 베이지</t>
  </si>
  <si>
    <t>라즈베리파이</t>
  </si>
  <si>
    <t>라디에이터</t>
  </si>
  <si>
    <t>[삼성전자] 아답터, 100~240V / 1.5A 65W [USB-C] PD-65AWN3KR/W18-065N3A 전원 코드 일체형 [박스포장] *삼성노트북 PEN S 전용</t>
  </si>
  <si>
    <t>보쉬 가든툴</t>
  </si>
  <si>
    <t>클램프테스터</t>
  </si>
  <si>
    <t>카메라</t>
  </si>
  <si>
    <t>NITECORE(나이트코어)</t>
  </si>
  <si>
    <t>도킹스테이션</t>
  </si>
  <si>
    <t>블루텍내시경카메라</t>
  </si>
  <si>
    <t>[납기 약 40주]CAB650M17HM3, SiC Mosfet / 650A, 1700V</t>
  </si>
  <si>
    <t>빔프로젝터</t>
  </si>
  <si>
    <t>[납기 약 3주] AL-MU600E, HDMI케이블(광케이블,HDMI 케이블,HDMI 판넬 포함),배송설치 포함, MOQ 및 주문단위 : 2</t>
  </si>
  <si>
    <t>(주)휴스템</t>
  </si>
  <si>
    <t>살균탈취건조기</t>
  </si>
  <si>
    <t>[납기 약 2주] KNS430(8인치 안전화,3*4열, 12칸) 배송설치 포함</t>
  </si>
  <si>
    <t>크렌즈</t>
  </si>
  <si>
    <t>함체</t>
  </si>
  <si>
    <t>[납기 약 2주] 310*150*698.5mm, 분체도장, cool gray 5C 색상, stainless steel 재질.MOQ 및 주문단위 : 2, 배송설치 포함</t>
  </si>
  <si>
    <t>ibsystem</t>
  </si>
  <si>
    <t>화물송장 인식 유닛 병렬연산장치</t>
  </si>
  <si>
    <t>[GIGABYTE] AORUS GeForce RTX 4090 D6X 24GB Gaming Box 제이씨현</t>
  </si>
  <si>
    <t>AI/RPA 실증테스트용 PC</t>
  </si>
  <si>
    <t>[HP] 오멘 25L GT14-1001KR CTO (13세대 i7-13700F / 32GB RAM / 512GB SSD+512GB SSD / HDD 미포함 / Windows11 ENT / RTX4070Ti / HDMI / USBType-C / USBType-A / LAN / DisplayPort / ODD미포함 / 무선랜 / 블루투스 / 오멘(게이밍) / 미들타워)</t>
  </si>
  <si>
    <t>[GIGABYTE] GeForce RTX 4090 WINDFORCE V2 D6X 24GB 제이씨현</t>
  </si>
  <si>
    <t>네트워크 브릿지</t>
  </si>
  <si>
    <t>[MOXA] TSN-G5008-2GTXSFP 8포트 산업용 스위치 Ethernet switch</t>
  </si>
  <si>
    <t>MOXA</t>
  </si>
  <si>
    <t>타임동기화 장치</t>
  </si>
  <si>
    <t>[납기 약 3주] SSM-ST41, 배송설치 포함, MOQ 및 주문단위 : 2, GPS, 방수</t>
  </si>
  <si>
    <t>한화</t>
  </si>
  <si>
    <t>전류센서모듈</t>
  </si>
  <si>
    <t>[납기 약 7주], 수입, TRDP, 전류센서, MOQ 및 주문단위 : 2</t>
  </si>
  <si>
    <t>horizon</t>
  </si>
  <si>
    <t>[납기 약 2주] IRON-MD-D-C [산업용 원격 조종기 미니 송수신기 세트 (LCD,Dual, CAN, 스탠다드)]</t>
  </si>
  <si>
    <t>das</t>
  </si>
  <si>
    <t>콘솔</t>
  </si>
  <si>
    <t>CL3700NW / 18.5인치 1U Ultra</t>
  </si>
  <si>
    <t>압력센서</t>
  </si>
  <si>
    <t>"[납기 약 12주]Low Range PressureTransmitter, Error Band typ.: 0.1 % FS, Operating temperature: -20…80℃, Compensated Temperature Range: 10…50℃, Weather protection : IP 40, Signal output: 0…10V"</t>
  </si>
  <si>
    <t>데스크탑</t>
  </si>
  <si>
    <t>[HP] 빅터스 TG02-0004KL (i7-12700F/16GB/NVMe512GB/RTX 3060Ti/FD) [Win11Pro 설치]</t>
  </si>
  <si>
    <t>Main Controller</t>
  </si>
  <si>
    <t>[납기 약 2주] 최대 6대연동, 소켓통신(MQTT)</t>
  </si>
  <si>
    <t>[납기 약 2주] 스틸, 600*600, 4*4 housing</t>
  </si>
  <si>
    <t>[납기 약 2주] NI 9215 BNC, +/-10 V, 16-Bit, 100 kS/s/ch, 4-Ch AIModule, BNC 타입,  MOQ 및 주문단위 : 2</t>
  </si>
  <si>
    <t>DC REACTOR</t>
  </si>
  <si>
    <t>DC 450A/0.15mH , MOQ 및 주문단위 : 2</t>
  </si>
  <si>
    <t>(주)한일전원</t>
  </si>
  <si>
    <t>위험물보관함</t>
  </si>
  <si>
    <t>[납기 약 2주] 배송비 포함, 900*530*1860, 도착지 하차까지만 가능, 130kg</t>
  </si>
  <si>
    <t>osc</t>
  </si>
  <si>
    <t>[ATEN] 에이텐 CS1798 [HDMI KVM스위치/8:1/USB/오디오/랙설치가능]</t>
  </si>
  <si>
    <t>Block Housing</t>
  </si>
  <si>
    <t>[납기 약 2주] 3*3 경사형 Block housing, MOQ 및 주문단위 : 2</t>
  </si>
  <si>
    <t>시험선 작업관리시스템 입력용 태블릿</t>
  </si>
  <si>
    <t>액티브4 프로 wifi+cellular 블랙 64G, 10.1",SM-T636N</t>
  </si>
  <si>
    <t>써지파워</t>
  </si>
  <si>
    <t>색상:아메리칸스탠다드, 고음질 IFi 파워 스테이션 정화 전원 소켓 하이파이 지능형 보호 다기능 절연 소음 감소</t>
  </si>
  <si>
    <t>아이파이오디오</t>
  </si>
  <si>
    <t>배송로봇용 카메라</t>
  </si>
  <si>
    <t>[납기 약 4주]수입,See3CAM_160 - 16MP Sony IMX298 Autofocus USB3.1 Camera Module (2PCS)</t>
  </si>
  <si>
    <t>[납기 약 4주]수입,See3CAM_CU20_CHL - 2MP Wide Temperature range HDR USB3.1 Camera Module(2pcs)</t>
  </si>
  <si>
    <t>[납기 약 4주]수입,XUV0325 Shortpass Filter / UV 325nm 25mm dia</t>
  </si>
  <si>
    <t>실험실 먼지환경 제거 용품</t>
  </si>
  <si>
    <t>[납기 약 3주]신형 로보락 로봇청소기 Q8 MAX PLUS</t>
  </si>
  <si>
    <t>PT-15H131B,130A</t>
  </si>
  <si>
    <t>powertank</t>
  </si>
  <si>
    <t>MCCB</t>
  </si>
  <si>
    <t>ABN603C, MOQ 및 주문단위 : 2</t>
  </si>
  <si>
    <t>LS일렉트릭</t>
  </si>
  <si>
    <t>강화유리</t>
  </si>
  <si>
    <t>[납기 약 2주]1000*2300/10T, 페어유리16MM, 배송 설치 포함. MOQ 및 주문단위 : 2</t>
  </si>
  <si>
    <t>[납기 약 1주] STAN2/48V, MOQ 및 주문단위 : 2</t>
  </si>
  <si>
    <t>연구용 VR/AR 기기</t>
  </si>
  <si>
    <t>메타 퀘스트3 128GB</t>
  </si>
  <si>
    <t>메타퀘스트</t>
  </si>
  <si>
    <t>화상회의 헤드셋</t>
  </si>
  <si>
    <t>팀버, 뱅앤올룹슨 BeoPlay HX 블루투스 헤드폰</t>
  </si>
  <si>
    <t>게이트프리 제어 컨트롤러</t>
  </si>
  <si>
    <t>[ECS] LIVA ONE A300 5600G 120W 제이씨현 (16GB RAM)</t>
  </si>
  <si>
    <t>ECS</t>
  </si>
  <si>
    <t>R1C010718_1 , MOQ 및 주문단위 : 2</t>
  </si>
  <si>
    <t>FXT-800만화소 4K 4채널 CCTV  자가설치 세트  미니 국산 카메라 실외4개</t>
  </si>
  <si>
    <t>(주)플렉스테크닉</t>
  </si>
  <si>
    <t>D4ECSO-2666-16G</t>
  </si>
  <si>
    <t>안전경고 표출용 LED표지판</t>
  </si>
  <si>
    <t>[납기 약 1주]옥외단면 RW 특수삼색 480mm 1단6열 2940x540</t>
  </si>
  <si>
    <t>아이싸인</t>
  </si>
  <si>
    <t>동계방한복</t>
  </si>
  <si>
    <t>Style No. 20600O7, BSNG, Size: L</t>
  </si>
  <si>
    <t>모션데스크 M302, 1200*700,고정형,오크 상판+블랙다리</t>
  </si>
  <si>
    <t>[HP] 흑백레이저젯 프로 M501dn (J8H61A/토너포함) ▶ P3015 후속모델 ◀</t>
  </si>
  <si>
    <t>Switchinghub</t>
  </si>
  <si>
    <t>AWK-1137C-US</t>
  </si>
  <si>
    <t>소형버스 원격 조작장치 (900도)</t>
  </si>
  <si>
    <t>[로지텍] G29 레이싱 휠 (PS4,PS3,PC) [로지텍코리아 정품]</t>
  </si>
  <si>
    <t>산업용 환풍기</t>
  </si>
  <si>
    <t>[납기 약 1주] DVN-601D 삼상,38kg,</t>
  </si>
  <si>
    <t>동건공업(주)</t>
  </si>
  <si>
    <t>[납기 약 2주] 20L, DQ202PBBC</t>
  </si>
  <si>
    <t>내장하드 HDD</t>
  </si>
  <si>
    <t>[SEAGATE] EXOS HDD 2.5 10000RPM SAS 10E2400 1.2TB ST1200MM0129 (2.5HDD/ SAS/ 10000rpm/ 256MB/ PMR)///1.2TB/ 1TB / 보증기간5년 / SAS / 10,000RPM / 256MB / 기업(서버)용 / PMR / 2.5인치</t>
  </si>
  <si>
    <t>R1C010710_1 , MOQ 및 주문단위 : 2</t>
  </si>
  <si>
    <t>R1D027661_1 , MOQ 및 주문단위 : 2</t>
  </si>
  <si>
    <t>Isolator module</t>
  </si>
  <si>
    <t>[납기 약 4주]수입, SCM5B41-03</t>
  </si>
  <si>
    <t>dataforth</t>
  </si>
  <si>
    <t>판접기</t>
  </si>
  <si>
    <t>[납기 약 3주] 1220*2440*3T, 배송설치 포함, MOQ 및 주문단위 : 2</t>
  </si>
  <si>
    <t>함체 고정용 브라켓</t>
  </si>
  <si>
    <t>[납기 약 2주] 310*124*1100mm, 분체도장, cool gray 5C 색상, stainless steel 재질.MOQ 및 주문단위 : 2, 배송설치 포함</t>
  </si>
  <si>
    <t>리튬이온 배터리</t>
  </si>
  <si>
    <t>이고파워 충전 56V 리튬이온 배터리 5.0Ah</t>
  </si>
  <si>
    <t>이고파워</t>
  </si>
  <si>
    <t>현장시험용 전력공급장치</t>
  </si>
  <si>
    <t>파워뱅크 300W/81600mah, 3.35kg</t>
  </si>
  <si>
    <t>감속기</t>
  </si>
  <si>
    <t>[납기 약 2주] MTWM075 1/15PCD165/￠200</t>
  </si>
  <si>
    <t>삼양</t>
  </si>
  <si>
    <t>LAWW,우측형 인에이블 FDC442R 오픈 멀티캐비닛</t>
  </si>
  <si>
    <t>연구장비 운반용품</t>
  </si>
  <si>
    <t>샘소나이트 Samsonite COWERN</t>
  </si>
  <si>
    <t>Samsonite</t>
  </si>
  <si>
    <t>[알파스캔] AOC Q32V3S QHD IPS 75 시력보호 [무결점]</t>
  </si>
  <si>
    <t>알파스캔</t>
  </si>
  <si>
    <t>M30, 8-231-078</t>
  </si>
  <si>
    <t>CHN6100WAH (색상옵션 : 2D1B)</t>
  </si>
  <si>
    <t>철도현장 안전화</t>
  </si>
  <si>
    <t>캠프라인 마나슬루 270mm</t>
  </si>
  <si>
    <t>캠프라인</t>
  </si>
  <si>
    <t>[NETGEAR] 넷기어 GS716T-300 [스위칭허브/16포트/1000Mbps + 2SFP/렉마운트가능]</t>
  </si>
  <si>
    <t>타이드풀 블루, L szie, 26215O7</t>
  </si>
  <si>
    <t>512GB,[SONY] 소니 메모리 SF-M512T TOUGH (SDXC UHS-Ⅱ 512GB 읽기 277mb/s 쓰기 150mb/s 4K 터프 SD</t>
  </si>
  <si>
    <t>하우징 어셈블리－리어 액슬</t>
  </si>
  <si>
    <t>[납기 약 1주]521004F630</t>
  </si>
  <si>
    <t>침낭</t>
  </si>
  <si>
    <t>색상:탄,제이디아웃도어 미니멀웍스 카멜레온 700 침낭</t>
  </si>
  <si>
    <t>제이디오</t>
  </si>
  <si>
    <t>색상:차콜,제이디아웃도어 미니멀웍스 카멜레온 700 침낭</t>
  </si>
  <si>
    <t>[납기 약 2주]수입,노가 표준 클램프 홀더 DG1300</t>
  </si>
  <si>
    <t>샤프트 어셈블리－리어 액슬</t>
  </si>
  <si>
    <t>[납기 약 1주]526204F430</t>
  </si>
  <si>
    <t>샤프트 어셈블리-리어 액슬,우측</t>
  </si>
  <si>
    <t>[납기 약 1주]526104F430</t>
  </si>
  <si>
    <t>CLT-P405C</t>
  </si>
  <si>
    <t>플라이하이크 헬릭스 (Grey),FUS23G02C5</t>
  </si>
  <si>
    <t>파킹 브레이크 어셈블리-일렉트로닉</t>
  </si>
  <si>
    <t>59700CP000</t>
  </si>
  <si>
    <t>insulator</t>
  </si>
  <si>
    <t>[납기 약 2주] 115Ø * 41T, PA66재질, MOQ 및 주문단위 : 2</t>
  </si>
  <si>
    <t>MK</t>
  </si>
  <si>
    <t>접이식 의자</t>
  </si>
  <si>
    <t>[납기 약 4주]수입, 그레이, FD체어GY(LV-077GY), 595*580,840</t>
  </si>
  <si>
    <t>서플라이</t>
  </si>
  <si>
    <t>DC 서플라이, KPS2005D</t>
  </si>
  <si>
    <t>Wanptek</t>
  </si>
  <si>
    <t>[납기 약 4주]수입, SCMPB04-2</t>
  </si>
  <si>
    <t>[납기 약 2주]색상:블랙+블랙,데스커 1800x700 컴퓨터 책상 DSAD118D</t>
  </si>
  <si>
    <t>[납기 약 4주]자가설치(설치지원X,택배배송) 178*25cm,접이식,03_[15단조절]굵은22원관 옥스퍼드더블루+물</t>
  </si>
  <si>
    <t>중국수입산</t>
  </si>
  <si>
    <t>시설물 위치 확인용 거리측정기</t>
  </si>
  <si>
    <t>UPL3  블랙 + 파우치(블랙 2개)</t>
  </si>
  <si>
    <t>FINE</t>
  </si>
  <si>
    <t>R1C010744_1 , MOQ 및 주문단위 : 2</t>
  </si>
  <si>
    <t>OA기기테이블</t>
  </si>
  <si>
    <t>화이트, 120*85, 이케아 예테스타 (505.388.47)</t>
  </si>
  <si>
    <t>이케아</t>
  </si>
  <si>
    <t>키보드케이스</t>
  </si>
  <si>
    <t>[삼성전자] 갤럭시탭 S9 플러스 키보드 북커버 [EF-DX815]</t>
  </si>
  <si>
    <t>스카이디오 2 배터리</t>
  </si>
  <si>
    <t>[납기 약 1주]스카이디오 2 배터리</t>
  </si>
  <si>
    <t>[납기 약 4주]수입,TCRX 7- TPMS CAN BUS MODULE</t>
  </si>
  <si>
    <t>다기능측정기</t>
  </si>
  <si>
    <t>다기능계측기 소음 조도 풍속 풍량 온습도계 다기능측정기 MS6300</t>
  </si>
  <si>
    <t>3SC</t>
  </si>
  <si>
    <t>프린터 토너 4색 세트</t>
  </si>
  <si>
    <t>CLT-P406C</t>
  </si>
  <si>
    <t>260 size, 세피아브라운, [VAULT 401] 볼트 401 (누벅 안전화 4인치)</t>
  </si>
  <si>
    <t>vault</t>
  </si>
  <si>
    <t>현장시험용 경량의자</t>
  </si>
  <si>
    <t>2개입, L뉴 올리브+체어볼세트</t>
  </si>
  <si>
    <t>[납기 약 1주] 20T×2500×85, MOQ 및 주문단위 : 2</t>
  </si>
  <si>
    <t>썬더볼트 카드</t>
  </si>
  <si>
    <t>썬더볼트 카드, ThunderboltEX 4</t>
  </si>
  <si>
    <t>[납기 약 2주] 515*505*790,DHM301E,  BWWW</t>
  </si>
  <si>
    <t>현장 야간 조명용등</t>
  </si>
  <si>
    <t>크레모아 3 FACE NEO 30</t>
  </si>
  <si>
    <t>워터호스</t>
  </si>
  <si>
    <t>청고압호스 50mm (50m) / 고압호스 / 압력:5kgf/㎤ / 내경:51mm / 외경:59mm / 길이:50m</t>
  </si>
  <si>
    <t>세광</t>
  </si>
  <si>
    <t>택티컬 체어투(코요테탄)+ 비브람 볼핏(블랙)</t>
  </si>
  <si>
    <t>리바트하움 커리어 회의테이블 W1900XD900 (색상 : 오크, 화이트, 그레이,택,1)</t>
  </si>
  <si>
    <t>리바트하움</t>
  </si>
  <si>
    <t>[납기 약 2주]NCC색상,4단 800*292*1388</t>
  </si>
  <si>
    <t>iloom</t>
  </si>
  <si>
    <t>PLC 부품</t>
  </si>
  <si>
    <t>시리얼 통신 모듈, XGL-C42B</t>
  </si>
  <si>
    <t>시뮬레이션 노트북장비 이동가방</t>
  </si>
  <si>
    <t>[납기 약 1주]BUTTEE 백팩 Navy QE641002</t>
  </si>
  <si>
    <t>[Western Digital] Mac전용 외장하드, NEW MY PASSPORT for Mac [USB3.2/파우치증정] 5TB</t>
  </si>
  <si>
    <t>외장 HDD / USB3.2 GEN1 (3.0 , 2.0 호환) / 클라우드 지원 / 백업기능 / 백업유형: 클라우드 백업 , 전용 프로그램 지원 / USB 전원 / 3년 / 색상: 네이비 / 애플 타임머신</t>
  </si>
  <si>
    <t>[삼성전자] 공식인증 970 EVO Plus 2TB M.2 NVMe 2TB MZ-V7S2T0BW</t>
  </si>
  <si>
    <t>화상회의용 음향장치 거치대</t>
  </si>
  <si>
    <t>블랙, Formation Flex Floor Stand</t>
  </si>
  <si>
    <t>바워스앤윌킨스</t>
  </si>
  <si>
    <t>레오폴드 FC750RBTENG PD 코랄블루 영문 저소음 적축</t>
  </si>
  <si>
    <t>[납기 약 2주]그레이 색상, 3단 슬라이딩책장 120cm, 1,200*395*1,181</t>
  </si>
  <si>
    <t>무선 고압세척기</t>
  </si>
  <si>
    <t>JGW30-18P 5ah</t>
  </si>
  <si>
    <t>주피터</t>
  </si>
  <si>
    <t>[납기 약 1주] 20T×2850×85, MOQ 및 주문단위 : 2</t>
  </si>
  <si>
    <t>CLT-K515S 4색세트 SL-C515W SL-C565W C565</t>
  </si>
  <si>
    <t>디지털 외경 마이크로미터</t>
  </si>
  <si>
    <t>방수형 디지매틱 마이크로미터 / 293-240-30 (0-25mm)</t>
  </si>
  <si>
    <t>[글로리어스] 유.무선 게이밍 광마우스, Series One Pro Wireless (시리즈 원 프로 와이어리스) [제이웍스정품] Centauri Red [레드/USB]</t>
  </si>
  <si>
    <t>카멜마운트 GDA2DSW</t>
  </si>
  <si>
    <t>CAMEL</t>
  </si>
  <si>
    <t>센서지지암</t>
  </si>
  <si>
    <t>암 길이 53cm, 최대 3kg맨프로토 244N Variable Friction Arm 프릭션암</t>
  </si>
  <si>
    <t>[Western Digital] 외장SSD, WD Black P40 Game Drive [USB3.2 GEN 2x2 / PS5,XBOX호환] [블랙/1TB]</t>
  </si>
  <si>
    <t>T7 2TB 2테라 그레이 + 파우치 + 전자파차단스티커</t>
  </si>
  <si>
    <t>[삼성전자] 삼성 DDR4 32GB PC4-25600 노트북 저전력</t>
  </si>
  <si>
    <t>Western Digital 4TB Red WD40EFRX (SATA3/64M)</t>
  </si>
  <si>
    <t>무선 네트워크 브리지</t>
  </si>
  <si>
    <t>[납기 약 4주]유비퀴티 나노 LocoM5 무선 네트워크 브리지 rMax 13dBi CPE 5.8GHz</t>
  </si>
  <si>
    <t>유비퀴티</t>
  </si>
  <si>
    <t>RP120AH-12V, MOQ 및 주문단위 : 2, 오송분원 배송설치 포함</t>
  </si>
  <si>
    <t>색상:브라운, 255mm, 노스페이스 23FW 커맨드 클래식보아 트레일화 등산화(남녀공용)</t>
  </si>
  <si>
    <t>색상:브라운, 240mm, 노스페이스 23FW 커맨드 클래식보아 트레일화 등산화(남녀공용)</t>
  </si>
  <si>
    <t>[SK hynix] DDR5 32G 38400 (4800)</t>
  </si>
  <si>
    <t>로지텍G G502 LIGHTSPEED WIRELESS 게이밍 마우스 (정품)</t>
  </si>
  <si>
    <t>G502</t>
  </si>
  <si>
    <t>사프트 어셈블리-드라이브,좌측</t>
  </si>
  <si>
    <t>495004E101</t>
  </si>
  <si>
    <t>사프트 어셈블리-드라이브,우측</t>
  </si>
  <si>
    <t>495014E101</t>
  </si>
  <si>
    <t>[삼성전자] 공식인증 870 EVO SATA [1TB MZ-77E1T0BW]</t>
  </si>
  <si>
    <t>NEXT-JCD403 멀티 어댑터 USB C타입 허브</t>
  </si>
  <si>
    <t>써큘레이터</t>
  </si>
  <si>
    <t>[납기 약 1주]PDF-MSFB1120W</t>
  </si>
  <si>
    <t>[로지텍] 무선.블루투스 미니키보드, MX Keys Mini (MX 키즈 미니) [로지텍코리아정품] [그래파이트]</t>
  </si>
  <si>
    <t>안전릴-방우형</t>
  </si>
  <si>
    <t>KDE-W-2구-2550 (2.5x50)</t>
  </si>
  <si>
    <t>케이디일렉트릭</t>
  </si>
  <si>
    <t>연구용 책상</t>
  </si>
  <si>
    <t>[납기 약 1주] 설치지원X, 자가설치제품, 두닷 1006 콰트로 , 에어 책상 (100x60cm), 상판:덴버오크, 프레임:에어화이트</t>
  </si>
  <si>
    <t>냉풍조끼(XL)</t>
  </si>
  <si>
    <t>B형-곤색</t>
  </si>
  <si>
    <t>아이스뱅크</t>
  </si>
  <si>
    <t>coupling defense cover</t>
  </si>
  <si>
    <t>[납기 약 6주]SS400, 2t*150*700L, 배송설치 포함, MOQ 및 주문단위 : 2</t>
  </si>
  <si>
    <t>taejung</t>
  </si>
  <si>
    <t>탁상용 온습도 측정기</t>
  </si>
  <si>
    <t>testo-608-H2</t>
  </si>
  <si>
    <t>콜맨 파이어사이드 레이 체어 (코요테 브라운) 2000034677</t>
  </si>
  <si>
    <t>COLEMAN</t>
  </si>
  <si>
    <t>[삼성전자] 공식인증 870 QVO SATA [2TB MZ-77Q2T0BW]</t>
  </si>
  <si>
    <t>[모니터암][카멜인터내셔널] 클램프, 홀타입 암, UMA-2H [30형]</t>
  </si>
  <si>
    <t>[8kg이상 모니터 사용제품] 3단 / 재질:알루미늄,스틸 / 최대하중 8kg이상 ~ 20kg 이하 / 상하각도 -30˚,+75˚ / 좌우각도 ±90˚ / 수평회전 ±90˚ / 베사간격:75X75,100X100 / 클램프두께:41-50mm / 홀타입두께:50mm</t>
  </si>
  <si>
    <t>카멜인터내셔널</t>
  </si>
  <si>
    <t>액션캠</t>
  </si>
  <si>
    <t>유프로 액션캠 프리미엄+ 8GB 메모리, 1600만화소</t>
  </si>
  <si>
    <t>상상공간그룹</t>
  </si>
  <si>
    <t>부스바 Assy</t>
  </si>
  <si>
    <t>R1D028436 ,0.5t*12매 , MOQ 및 주문단위 : 2</t>
  </si>
  <si>
    <t>R1C010723_1 , MOQ 및 주문단위 : 2</t>
  </si>
  <si>
    <t>R1D027655 ,0.5t*12매 , MOQ 및 주문단위 : 2</t>
  </si>
  <si>
    <t>암 어셈블리－프론트 상부 오른쪽</t>
  </si>
  <si>
    <t>544204E001</t>
  </si>
  <si>
    <t>암 어셈블리-프론트 상부,좌측</t>
  </si>
  <si>
    <t>544104E001</t>
  </si>
  <si>
    <t>통신케이블</t>
  </si>
  <si>
    <t>브레이크 어셈블리-프론트,우측</t>
  </si>
  <si>
    <t>581304E200</t>
  </si>
  <si>
    <t>브레이크 어셈블리-프론트,좌측</t>
  </si>
  <si>
    <t>581104E200</t>
  </si>
  <si>
    <t>디지털 시뮬레이션용 책상</t>
  </si>
  <si>
    <t>캐리어</t>
  </si>
  <si>
    <t>너클-프론트 액슬,우측</t>
  </si>
  <si>
    <t>517164ECB0</t>
  </si>
  <si>
    <t>너클-프론트 액슬,좌측</t>
  </si>
  <si>
    <t>517154ECB0</t>
  </si>
  <si>
    <t>power supply</t>
  </si>
  <si>
    <t>콜맨</t>
  </si>
  <si>
    <t>문도어락</t>
  </si>
  <si>
    <t>대화전기</t>
  </si>
  <si>
    <t>사타</t>
  </si>
  <si>
    <t>K2-97 (260) 네이비</t>
  </si>
  <si>
    <t>[납기 약 1주] 20T×1035×85 , MOQ 및 주문단위 : 2</t>
  </si>
  <si>
    <t>사다리</t>
  </si>
  <si>
    <t>테이블</t>
  </si>
  <si>
    <t>크로스멤버 어셈블리－프론트 서스펜션</t>
  </si>
  <si>
    <t>[납기 약 1주]542104E001</t>
  </si>
  <si>
    <t>[납기 약 2주]MQDEC2-530 , 5 m 9 m 5x22 PVC Black Shielded</t>
  </si>
  <si>
    <t>R1D027657 ,0.5t*12매 , MOQ 및 주문단위 : 2</t>
  </si>
  <si>
    <t>드럼 브레이크 어셈블리-리어,좌측</t>
  </si>
  <si>
    <t>[납기 약 1주]583004F400</t>
  </si>
  <si>
    <t>드럼 브레이크 어셈블리-리어,우측</t>
  </si>
  <si>
    <t>[납기 약 1주]584004F400</t>
  </si>
  <si>
    <t>R1D027656 ,0.5t*12매 , MOQ 및 주문단위 : 2</t>
  </si>
  <si>
    <t>R1D028061_1 , MOQ 및 주문단위 : 2</t>
  </si>
  <si>
    <t>[납기 약 2주]MQDEC2-515, 5 m 5x22 PVC Black Shielded</t>
  </si>
  <si>
    <t>에이원오디오</t>
  </si>
  <si>
    <t>암 컴플리트－하부 오른쪽</t>
  </si>
  <si>
    <t>545404E400</t>
  </si>
  <si>
    <t>BRUSH HOLDER</t>
  </si>
  <si>
    <t>[납기 약 3주] 9 x 16.5 x W, MOQ 및 주문단위 : 2</t>
  </si>
  <si>
    <t>코팅제</t>
  </si>
  <si>
    <t>스태빌라이저 바 ＆ 부싱 앗세이－프론트</t>
  </si>
  <si>
    <t>548004E400</t>
  </si>
  <si>
    <t>암 컴플리트－하부 왼쪽</t>
  </si>
  <si>
    <t>545104E400</t>
  </si>
  <si>
    <t>계전기</t>
  </si>
  <si>
    <t>베네폼</t>
  </si>
  <si>
    <t>한일</t>
  </si>
  <si>
    <t>BUS-BAR</t>
  </si>
  <si>
    <t>R1D028289 , MOQ 및 주문단위 : 2</t>
  </si>
  <si>
    <t>토션 바,좌측</t>
  </si>
  <si>
    <t>541104E400</t>
  </si>
  <si>
    <t>토션 바,우측</t>
  </si>
  <si>
    <t>541204E400</t>
  </si>
  <si>
    <t>JONSBO</t>
  </si>
  <si>
    <t>R1D028285 , MOQ 및 주문단위 : 2</t>
  </si>
  <si>
    <t>절연봉</t>
  </si>
  <si>
    <t>[납기 약 3주] M12 x ￠14_H001, MOQ 및 주문단위 : 2</t>
  </si>
  <si>
    <t>레이저포인터</t>
  </si>
  <si>
    <t>센서 어셈블리-ABS 프론트 휠,우측</t>
  </si>
  <si>
    <t>956714E730</t>
  </si>
  <si>
    <t>센서 어셈블리-ABS 프론트 휠, 좌측</t>
  </si>
  <si>
    <t>956704E730</t>
  </si>
  <si>
    <t>센서 어셈블리-ABS 리어 휠,좌측</t>
  </si>
  <si>
    <t>[납기 약 1주]956804F750</t>
  </si>
  <si>
    <t>센서 어셈블리-ABS 리어 휠,우측</t>
  </si>
  <si>
    <t>[납기 약 1주]956814F750</t>
  </si>
  <si>
    <t>[납기 약 1주] 20T×120×85, MOQ 및 주문단위 : 2</t>
  </si>
  <si>
    <t>쉴드-더스트,우측</t>
  </si>
  <si>
    <t>517564E450</t>
  </si>
  <si>
    <t>쉴드-더스트,좌측</t>
  </si>
  <si>
    <t>517554E450</t>
  </si>
  <si>
    <t>암 어셈블리－앵커 오른쪽</t>
  </si>
  <si>
    <t>542814E400</t>
  </si>
  <si>
    <t>암 어셈블리－앵커 왼쪽</t>
  </si>
  <si>
    <t>542804E400</t>
  </si>
  <si>
    <t>호스-브레이크 프론트,우측</t>
  </si>
  <si>
    <t>587324E410</t>
  </si>
  <si>
    <t>배터리테스터</t>
  </si>
  <si>
    <t>레버－자동변속기 매뉴얼 컨트롤</t>
  </si>
  <si>
    <t>4593218HA0</t>
  </si>
  <si>
    <t>0P01727421A</t>
  </si>
  <si>
    <t>워셔－스프링</t>
  </si>
  <si>
    <t>K999711400</t>
  </si>
  <si>
    <t>C 시리즈 소리 및 진동 모듈</t>
  </si>
  <si>
    <t>[납기 약 5개월이상] 4 AI, ±5 V, 24 Bit, 51.2 kS/s/ch Simultaneous, AC/DC Coupling, IEPE AC Coupling</t>
  </si>
  <si>
    <t>온도트랜스미터</t>
  </si>
  <si>
    <t>"6 channel temperature Transmitter, -40°C to</t>
  </si>
  <si>
    <t>VCB</t>
  </si>
  <si>
    <t>[납기 약5주] VL-06E13A06 M1C1T1SA2U0</t>
  </si>
  <si>
    <t>Developer kit</t>
  </si>
  <si>
    <t>[납기 약 6주]  NVIDIA Jetson AGX Orin Developer Kit</t>
  </si>
  <si>
    <t>고전류 3상 컨택터</t>
  </si>
  <si>
    <t>[납기 약 4주] MC-1260a, AC100-240V 50/60Hz,DC100-220V</t>
  </si>
  <si>
    <t>모듈 제어용 에뮬레이터</t>
  </si>
  <si>
    <t>easyDSP, 28xx-Optic</t>
  </si>
  <si>
    <t>[납기 약 4주] HPG-20A-33-F0-DSPXXX</t>
  </si>
  <si>
    <t>TPMS 수신기</t>
  </si>
  <si>
    <t>[납기 약 5주]433.92mhz, 블루투스 송수신</t>
  </si>
  <si>
    <t>디지털 데이터 변환기</t>
  </si>
  <si>
    <t>J-DDC Master Clock</t>
  </si>
  <si>
    <t>[납기 약 2주] [납기 약 2주] GWH-21721-5R,2100*700*2100, 충북 오송 배송설치 포함</t>
  </si>
  <si>
    <t>TPMS 센서</t>
  </si>
  <si>
    <t>[납기 약 5주] 1,500kpa , 433.92mhz</t>
  </si>
  <si>
    <t>탈이온 냉각수</t>
  </si>
  <si>
    <t>전기전도도 5us 이하</t>
  </si>
  <si>
    <t>USB to RS-485 cable with Tbus connector</t>
  </si>
  <si>
    <t>[납기 약 2주] keyboard tray, 19인치,Black</t>
  </si>
  <si>
    <t>[납기 약 4주]10t*46*1700</t>
  </si>
  <si>
    <t>자율주행 로봇용 임베디드 보드</t>
  </si>
  <si>
    <t>[납기 약 8주]Antenna / Connector</t>
  </si>
  <si>
    <t>Universal 100-240V Power Supply</t>
  </si>
  <si>
    <t>76387,WeGo-LIMO Extra battery</t>
  </si>
  <si>
    <t>12VDC 3A power supply adapter</t>
  </si>
  <si>
    <t>디스플레이 디바이스 에너지 공급용 팩</t>
  </si>
  <si>
    <t>[납기 약 2주]배터리셀 - EVE CELL 304Ah/ 16EA,릴레이부속 - BYD RLY/ 2EA</t>
  </si>
  <si>
    <t>eve</t>
  </si>
  <si>
    <t>에너지 공급모듈용 함체</t>
  </si>
  <si>
    <t>[납기 약 4주] 1500*800*180, 최대출력 5KW, 배터리 LG21700셀, BMS MasterBMs, OBC 3KW, EVCC 급속,완속 모두가능, PRA BYD RELAY, 충전방식 DC-combo 포트 방수타입</t>
  </si>
  <si>
    <t>비원</t>
  </si>
  <si>
    <t>워크스테이션</t>
  </si>
  <si>
    <t>[납기 약 8주] Precision 7960T W9-3495X</t>
  </si>
  <si>
    <t>고속차량용 댐퍼 현차시험 동적성능 계측용 PC</t>
  </si>
  <si>
    <t>[납기 약 1주][AMD] 라이젠 스레드리퍼 PRO 5975WX (샤갈 프로)/[ASUS] PRO WS WRX80E-SAGE SE WIFI II/[FSP] HYDRO G PRO 850W 80PLUS Gold Full Modular ATX 3.0 (PCIE5) (ATX/850W)/[NZXT] KRAKEN ELITE 360(CPU쿨러)/ 삼성 DDR4 64G PC4-25600 ECC/REG (3200) *8/ [emTek] GeForce RTX 3060 STORM X Dual OC D6 12GB LHR/ [삼성전자] 공식인증 990 PRO M.2 NVMe 2280 [2TB MZ-V9P2T0BW]/ [3RSYS] T800 풍통 BLACK (빅타워)</t>
  </si>
  <si>
    <t>해석용 워크스테이션</t>
  </si>
  <si>
    <t>[ASUS] ROG STRIX Z790-E GAMING WIFI /[INTEL] 코어13세대 i9-13900KS 정품박스/[FSP] HYDRO G PRO 1000W 80PLUS Gold Full Modular ATX 3.0/[LIAN-LI] GALAHAD II Trinity SL-INF 360 BLACK [CPU쿨러]/삼성 DDR5 32GB PC5-38400*4/[MSI] GeForce RTX 4090 게이밍X 트리오 D6X 24GB 트라이프로져3/[삼성전자] 공식인증 990 PRO M.2 NVMe 2280 [1TB MZ-V9P1T0BW]/[3RSYS] L600 Quiet (블랙) (미들타워)</t>
  </si>
  <si>
    <t>MCU Board</t>
  </si>
  <si>
    <t>[납기 약 1주] DSP28377, Digital IO, Analog IO, Serial Bus 탑재</t>
  </si>
  <si>
    <t>ek</t>
  </si>
  <si>
    <t>전력변환모듈,</t>
  </si>
  <si>
    <t>[납기 약 2주]배터리팩, * DC-DC 변환 모듈380VDC to 57.6VDC ( STEPDOWN) - 6KW* DC-DC 변환 모듈48VDC to 380V ( BOOST ) - 6 KW</t>
  </si>
  <si>
    <t>ystech</t>
  </si>
  <si>
    <t>[AMD] 라이젠 스레드리퍼 PRO 5995WX (샤갈 프로)(64코어/128스레드/2.7GHz/쿨러미포함/대리점정품/Threadripper)</t>
  </si>
  <si>
    <t>제어시스템, 모니터링 시스템 완속 에너지 공급 부속</t>
  </si>
  <si>
    <t>[납기 약 2주] OBC 충전 모듈 6.6KW</t>
  </si>
  <si>
    <t>컨트롤러</t>
  </si>
  <si>
    <t>[납기 약 3주] ATCB 인출, 4P 630A 경제형, 콘트롤러 CTTS-801 포함</t>
  </si>
  <si>
    <t>osung</t>
  </si>
  <si>
    <t>제어시스템, 모니터링 시스템 급속 에너지 공급 부속</t>
  </si>
  <si>
    <t>[납기 약 2주] 급속충전EVCC모듈개발장비</t>
  </si>
  <si>
    <t>글로쿼드텍</t>
  </si>
  <si>
    <t>[납기 약 3주] 600*5,900, 배송설치 포함</t>
  </si>
  <si>
    <t>[납기 약 8주] 벌크, RTX A4500 20GB</t>
  </si>
  <si>
    <t>영상정보 마스킹 딥러닝 네트워크 연산 모듈</t>
  </si>
  <si>
    <t>인텔 코어i9-12세대 12900 (엘더레이크) 정품/NZXT KRAKEN X73/MSI MAG B660M 박격포 WIFI DDR4/삼성전자 DDR4-3200 16GB*4/MSI 지포스 RTX 4070 Ti 게이밍 X 트리오 D6X 12GB 트라이프로져3/삼성전자 870 EVO 2TB/삼성전자 PM9A1 M.2 NVMe 병행수입 1TB/darkFlash DLX4000 MESH 강화유리 화이트/마이크로닉스 Classic II 1050W 80PLUS GOLD 230V EU 풀모듈러/인텔 NUC 12 PRO NUC12WSHI3 M.2 (32GB, M.2 500GB)*2/로지텍 MK545 (정품)*3/한성컴퓨터 ULTRON 4977SUC*2/Razer Kraken V3 X (정품)*2/반디 큐브 T1000 (스탠드형)*2/조립 및 WIN 11, 한글, MS오피스 설치</t>
  </si>
  <si>
    <t>자연어 처리용 워크스테이션</t>
  </si>
  <si>
    <t>[납기 약 2주][DELL] 인스피론5415 DNDT5415-WH03KR [R5-5625U/8GB/512GB/Win11Home] [1TB(NVMe SSD)교체]/[알파스캔] AOC 24V5 IPS 프리싱크 높낮이 시력보호 [무결점]*2/[로지텍] [헤드셋] H570e [로지텍코리아 공식 인증 판매점]*2/[삼성전자] 공식인증 외장SSD, 포터블 T7 [USB3.2 Gen2] 2TB/타이탄그레이/[EFM] 이지메쉬 ipTIME A8004T (802.11ac/기가비트/유무선공유기/타워형)/[SM-S918N][블랙]/[삼성전자] 삼성 DDR5 16GB PC5-38400？-856088*14/[현대일렉트릭] 서버탭 알루미늄 고용량 멀티탭 [6구/20A/누전차단] - 5M/티타늄그레이*2/[현대일렉트릭] 블랙 10구 멀티탭 멀티코드 16A-  1.5M/[LG전자] LG PC 리베로 모니터 27BQ70QC/EFM ipTIME A5000UA USB 3.0 무선랜카드*2/[EFM] ipTIME Extender-A1 (무선AP)*2</t>
  </si>
  <si>
    <t>NLP barebone unit</t>
  </si>
  <si>
    <t>[납기 약 1주][ASUS] PN64-S5108MD i5-13500H (32GB)|(32GB, NVMe 1TB)/[INTEL] NUC Pro Kits NUC12WSHi3 [ 16GB RAM + 500GB NVMe SSD 추가 ]/[삼성전자] 외장SSD, 포터블 T9 (공식인증) [USB3.2 Gen2x2] [블랙/4TB]/[로지텍] 프리젠터, 스포트라이트 [로지텍코리아정품] [슬레이트]/[AFTERSHOKZ] SHOKZ OPENCOMM/[AFTERSHOKZ] 샥즈 블루투스 이어폰 오픈런 프로 S810 - 베이지/[허먼밀러] 뉴 에어론 체어 풀 미네랄 [공식딜러 스페이스로직 정품] [C]</t>
  </si>
  <si>
    <t>데이터관리시스템</t>
  </si>
  <si>
    <t>[납기 약 5주]  Desktop+24"Monitor+POWERDX2_100EA +RS485 conveter+Power Supply+SW 엔지니어링(데이터관리시스템 셋업,화면구성,저장구성,알람등록,보고서추가,시운전)+H/W엔지니어링(Device 설정상태 확인 IO리스트 조사,시운전)</t>
  </si>
  <si>
    <t>화물 파손 알고리즘 연산 모듈</t>
  </si>
  <si>
    <t>[GIGABYTE] AORUS GeForce RTX 4090 D6X 24GB Gaming Box 제이씨현*2/[로지텍] 프리젠터, R500S [로지텍코리아정품] [그레이]*3/[로지텍] 무선, 블루투스 미니 키보드 세트, Pebble 2 Combo [패블2 콤보] [로지텍코리아정품] [세레니티블루]*2</t>
  </si>
  <si>
    <t>DroneDeploy</t>
  </si>
  <si>
    <t>DroneDeploy Individual,1years warranty</t>
  </si>
  <si>
    <t>dronedeploy</t>
  </si>
  <si>
    <t>머신러닝 구동용 워크스테이션</t>
  </si>
  <si>
    <t>[납기 약 1주] [INTEL] 코어13세대 i9-13900KS 정품박스 (랩터레이크 /3.2GHz/36MB/쿨러 미포함)/[GIGABYTE] Z790 AORUS ELITE 제이씨현 (인텔Z790/ATX)/[삼성전자] 공식인증 980 PRO M.2 NVMe 2280 [2TB MZ-V8P2T0BW]/[Western Digital] BLUE HDD 4TB WD40EZAX/[삼성전자] 삼성 DDR5 32GB PC5-38400 (4800)*4/[GIGABYTE] GeForce RTX 4090 Gaming OC D6X 24GB 피씨디렉트/[ABKO] SUITMASTER B4000 스토리지 마스터 강화유리 (빅타워)/[SuperFlower] SF-2000F14HP LEADEX PLATINUM (ATX/2000W)/[NZXT] KRAKEN 360(CPU쿨러)</t>
  </si>
  <si>
    <t>Z8 24-120KIT</t>
  </si>
  <si>
    <t>니콘</t>
  </si>
  <si>
    <t>역사 게이트 연동을 위한 보안 인터페이스 시스템 및 장치</t>
  </si>
  <si>
    <t>INTEL 코어13세대 i3-13100+ASUS PRIME H610M-A D4 STCOM (인텔H610/M-ATX)+삼성 DDR4 16GB PC4-25600+AVerMedia HDMI 2CH+Capture Card CL311-M2+TMT 허브랙 : DW-H750B+MSI MP161 아이에르고 포터블+모니터 분배기 : IF852+케이스 : 2U D400+HDMI 스위치 : 넥시 NX616+Data interface System+Gate Data Interface+image 분석</t>
  </si>
  <si>
    <t>대원</t>
  </si>
  <si>
    <t>DCpowersupply</t>
  </si>
  <si>
    <t>[납기 약 1주] HX0150-100, 출력 150V, 100A, 15kw, 입력전압 (삼상 220V R-S-T 선간 전압 220V), 삼상 다운트랜스 (입력 380v to 출력 220v 포함), 배송비 포함, 검교정 미포함, 입력케이블 (1.5M) 포함, 리퍼제품</t>
  </si>
  <si>
    <t>takasago</t>
  </si>
  <si>
    <t>[납기 약 1주] [ASUS] ROG MAXIMUS Z790 HERO/[INTEL] 코어13세대 i9-13900KS 정품박스 (랩터레이크 /3.2GHz/36MB/쿨러 미포함)/[CORSAIR] RM1200x SHIFT 80PLUS Gold ATX3.0 (ATX/1200W)/[NZXT] KRAKEN ELITE 360 RGB (WHITE)(CPU쿨러)/ [G.SKILL] DDR5-51200 CL32 TRIDENT Z5 RGB J 패키지 화이트 (64GB(32Gx2))/[MSI] GeForce RTX 4080 슈프림 X D6X 16GB 트라이프로져3S/ [SK hynix] Platinum P41 M.2 NVMe 2280 [1TB TLC]*2/ [SEAGATE] BARRACUDA HDD 8TB ST8000DM004/[LIAN-LI] 리안리 PC-O11D EVO White (미들타워)</t>
  </si>
  <si>
    <t>[납기 약 4주]수입, IE-4000-8GT4G-E - Cisco ONE Industrial Ethernet (IE) 4000 Series Platform</t>
  </si>
  <si>
    <t>router switch</t>
  </si>
  <si>
    <t>M7 S32BM701 화이트+MK850+P1059(13900K,4090,LS720,Z790-P/CSM,DDR5 16*2,SSD P31 1TB,DLX200 MESH RGB 블랙,HYDRO G PRO 1000w 80plus</t>
  </si>
  <si>
    <t>Arm hood</t>
  </si>
  <si>
    <t>[납기 약 4주] Arm Hood  Body - All P.P made,  3단 굴절형, 350파이 투명 원형갓, 배송설치 포함</t>
  </si>
  <si>
    <t>대륜산업</t>
  </si>
  <si>
    <t>딥러닝 워크스테이션 연산장치</t>
  </si>
  <si>
    <t>[ASUS] PRO WS WRX80E-SAGE SE WIFI II 대원씨티에스 (AMD WRX80/E-ATX) + AMD 라이젠 스레드리퍼 PRO 5975WX (샤갈 프로) 멀티팩</t>
  </si>
  <si>
    <t>화물 적재 의사결정 시스템 연산부</t>
  </si>
  <si>
    <t>[FSP] HYDRO G PRO 1000W 80PLUS Gold Full Modular ATX 3.0 (ATX/1000W)/[삼성전자] 삼성 DDR5 16GB PC5-38400*2/[CORSAIR] 5000D AIR FLOW BLACK (미들타워)/[로지텍] 무선 데스크탑 세트, MK545 [로지텍코리아정품] [블랙]/[ASUS] ROG STRIX B660-F GAMING WIFI 코잇 (인텔B660/ATX)/[INTEL] 코어13세대 i7-13700K 정품박스 (랩터레이크 /3.40GHz/30MB/쿨러 미포함)/[Colorful] iGAME GeForce RTX 4080 Neptune OC D6X 16GB/[삼성전자] 공식인증 980 PRO M.2 NVMe 2280 [1TB MZ-V8P1T0CW] 히트싱크*2/[NZXT] KRAKEN 240(CPU쿨러)/LG전자 오브제컬렉션 PQ08DDBAS1</t>
  </si>
  <si>
    <t>실시간 영상 데이터 엔코더</t>
  </si>
  <si>
    <t>EFM ipTIME AX3004BCM 유무선공유기/화이트/EFM ipTIME T5004 유선공유기*2/EFM ipTIME Extender-GIGA 무선확장기*2/airpod max (정품, 스카이 블루)/삼성전자 포터블 SSD T7 (1TB)/그레이/Britz 브리츠인터내셔널 BT4000 ANC (블랙)*2/LG전자 그램 +view 16MQ70*2</t>
  </si>
  <si>
    <t>임베디드보드</t>
  </si>
  <si>
    <t>[납기 약 4주]Jetson AGX Xavier Developer Kit</t>
  </si>
  <si>
    <t>공기압력 교정용 지그</t>
  </si>
  <si>
    <t>[납기 약 8주] PCS-P100 / 2 MPa (공압)</t>
  </si>
  <si>
    <t>피디케이</t>
  </si>
  <si>
    <t>ADC Board</t>
  </si>
  <si>
    <t>[납기 약 1주] 8채널, Digital IO, Analog IO, Serial Bus 탑재</t>
  </si>
  <si>
    <t>ASS</t>
  </si>
  <si>
    <t>[납기 약 3주] A.S.S 오일타입, 25.8kv 200A, ASS 가대 1Set+ASS붓싱카바 6EA, 의왕시험동 배송설치 포함</t>
  </si>
  <si>
    <t>중원</t>
  </si>
  <si>
    <t>Server</t>
  </si>
  <si>
    <t>[납기 약 5주] 취소불가,DELL 파워엣지 R350 E-2378G (32GB, 4TB)</t>
  </si>
  <si>
    <t>FE해석 Workstation</t>
  </si>
  <si>
    <t>[납기 약 1주]ThinkStation P5 Workstation,30GACTO1WW,인텔 제온 W3-2435 프로세서 (3.10 GHz 최대 4.50 GHz), Windows 11 Pro for Workstations 64, Windows 11 Pro for Workstations 64 한국어/영어, Quantity 2 x 64 GB RDIMM DDR5 4800MHz ECC,   512 GB SSD M.2 2280 PCIe Gen4 Performance TLC Opal, 인텔 통합 컨트롤러, 통합 이더넷, 앞면 패널 I/O(USB 키트 미포함), 내장형 오디오, LineCord - 대한민국,타워형 92% 전원 750W,  출판물 - 한국어/일본어/영어, Warranty : 1년 현장 방문 서비스</t>
  </si>
  <si>
    <t>시뮬레이션 해석용 컴퓨터</t>
  </si>
  <si>
    <t>[납기 약 2주] DELL XPS DX8960-WP05KR 블랙 i9-13900K 32GB RTX4080</t>
  </si>
  <si>
    <t>선행지표 연산용 보드</t>
  </si>
  <si>
    <t>[GIGABYTE] AORUS GeForce RTX 4090 D6X 24GB Gaming Box 제이씨현, / [INTEL] NUC Pro Kits NUC13ANHi5 32GB RAM[32G RAM+1TB NVMe SSD 추가]</t>
  </si>
  <si>
    <t>차상Seosor</t>
  </si>
  <si>
    <t>[납기 약 2주] MOL81 422 1350 1355</t>
  </si>
  <si>
    <t>측위 연산 서버</t>
  </si>
  <si>
    <t>[컴퓨존] 프리미엄 조립PC_P1185 (13900K/4090)</t>
  </si>
  <si>
    <t>firmware</t>
  </si>
  <si>
    <t>[납기 약 10주] 수소전기동차 계측시스템 펌웨어, 수소연료전지, 추진배터리, 마스콘 신호 SEMS 및 TCMS 통신,통신 데이터 디스플레이 및 저장</t>
  </si>
  <si>
    <t>SEMS 시스템고도화용</t>
  </si>
  <si>
    <t>[납기 약 2주]SEMS 시스템 고도화용,  DUAL CPU, DI and DO 용</t>
  </si>
  <si>
    <t>ants</t>
  </si>
  <si>
    <t>인과 키워드 통합 장치</t>
  </si>
  <si>
    <t>[납기 약 1주][컴이지] 킹덤 데스크 V2 (미들타워)/[ASUS] ProArt GeForce RTX 4070 Ti GAMING O12G OC D6X 12GB/[로지텍] 무선.블루투스 기계식 키보드, MX Mechanical (MX 메카니컬) [로지텍코리아정품] 카일 MX Tactile [블랙]/[로지텍] 무선.블루투스 다크필드마우스, MX Master 3S (MX 마스터 3S) [로지텍코리아정품] [그래파이트]/[마이크로소프트] 블루투스 블루트랙마우스, Modern Mobile Mouse (모던 모바일 마우스) [MS코리아정품] [민트]</t>
  </si>
  <si>
    <t>열교환기</t>
  </si>
  <si>
    <t>[납기 약 4주] MS60Hx70/1P-4x20PT</t>
  </si>
  <si>
    <t>고려엠지</t>
  </si>
  <si>
    <t>시험데이터 분석용 PC</t>
  </si>
  <si>
    <t>[납기 약 1주]인텔 코어13세대 i9-13900F/[GIGABYTE] B760M AORUS ELITE AX/SuperFlower] SF-1000F14XG LEADEX VII GOLD ATX 3.0 PCIE5/[DEEPCOOL] AG620 [CPU쿨러]/[삼성전자] 삼성 DDR5 16GB PC5-44800 (5600)*2/GIGABYTE] GeForce RTX 4070 Ti WINDFORCE OC D6X 12GB/[SK hynix] Gold P31 M.2 NVMe 2280 [2TB TLC]/[컴이지] 킹덤 클라시코 RGB 메쉬 강화유리 (화이트)/[삼성전자] 삼성QLED 슈퍼와이드 게이밍커브드모니터120Hz C49RG90</t>
  </si>
  <si>
    <t>수소저장용기 제어기(HMU) 고도화용</t>
  </si>
  <si>
    <t>[납기 약 2주]SINGLE CPU, SENSOR and SOL VALVE 용</t>
  </si>
  <si>
    <t>mainbox</t>
  </si>
  <si>
    <t>[납기 약 4주] 메인박스, (외함 후면 QZ코드 설치용 지그), 외함설치물 (카메라고정1+안테나 커넥터2), 전기부품 설치용 내부판넬, 외함하부 삼각대 고정용 볼트, 외함색상(아이보리,QR코드설치용 지그=검은색), 외부방수처리, 멀티탭(5구 개별,메인과부하차단기, 길이 5M), 카메라용 12V/5A 아답터, 단자대 포함, 배송설치 포함)</t>
  </si>
  <si>
    <t>트리즈</t>
  </si>
  <si>
    <t>Xeon CPU</t>
  </si>
  <si>
    <t>[납기 약 4주] Xeon w7-2495X LGA4677 BX807132495X</t>
  </si>
  <si>
    <t>시스코 연구서버용 스위치 48Port</t>
  </si>
  <si>
    <t>시스코 C9200L-48P-4G-E L2 PoE 48포트 스위치</t>
  </si>
  <si>
    <t>시스코시스템즈코리아(주)</t>
  </si>
  <si>
    <t>시험용 워크스테이션</t>
  </si>
  <si>
    <t>[MSI] MPG Z790 카본 WIFI (인텔Z790/ATX)/[INTEL] 코어13세대 i9-13900K 정품박스 (랩터레이크 /3.00GHz/36MB/쿨러 미포함)/[FSP] HYDRO G PRO 1000W 80PLUS Gold Full Modular ATX 3.0 (ATX/1000W)/[LIAN-LI] GALAHAD AIO 360 UNI FAN SL Edition (BLACK) /삼성 DDR5 32GB PC5-38400*2/[MSI] GeForce RTX 3060 벤투스 2X OC D6 12GB/[삼성전자] 공식인증 980 PRO M.2 NVMe 2280 [1TB MZ-V8P1T0BW]/[도시바] TOSHIBA P300 2TB HDWD120 (3.5HDD/ SATA3/ 7200rpm/ 64MB/ PMR)/[3RSYS] L600 Quiet (블랙) (미들타워)/[ATEN] 에이텐 CS1844 [HDMI KVMP스위치/4K/4:1/USB/케이블포함]</t>
  </si>
  <si>
    <t>D/I Board</t>
  </si>
  <si>
    <t>[납기 약 1주]절연 8포트, Digital IO, Analog IO, Serial Bus 탑재</t>
  </si>
  <si>
    <t>원퀵 e-board</t>
  </si>
  <si>
    <t>이동식스탠드(기본) 포함,75TR3DK</t>
  </si>
  <si>
    <t>C 시리즈 사운드 및 진동 입력 모듈</t>
  </si>
  <si>
    <t>[납기 약 12주]NI 9232 BNC, 3-Ch, +/-30 V, 102.4 kS/s/ch, 24-Bit,IEPE AI C Series Module</t>
  </si>
  <si>
    <t>NI</t>
  </si>
  <si>
    <t>[납기 약 4주] TWINTEX PPA1500-150</t>
  </si>
  <si>
    <t>twintex</t>
  </si>
  <si>
    <t>복합센서 데이터 획득 및 처리를 위한 연산장치</t>
  </si>
  <si>
    <t>[납기 약 2주] Mac Studio,  apple care+,Apple M2 Max(12코어 CPU, 30코어 GPU, 16코어 Neural Engine), 64GB 통합 메모리, 512GB SSD 저장 장치</t>
  </si>
  <si>
    <t>NI DAQ섀시 부품</t>
  </si>
  <si>
    <t>[납기 약 8주] 785065-01(cDAQ-9189)+784685-01(IEC Power Cord)+779473-01(Desktop Mounting Kit for CompactDAQ)</t>
  </si>
  <si>
    <t>AC Driver</t>
  </si>
  <si>
    <t>[납기 약 5주]  Air Compressor Driver</t>
  </si>
  <si>
    <t>냉난방기</t>
  </si>
  <si>
    <t>[납기 약 2주] PW1453T9FR,의왕시험동 설치기준, 배관(15*6)8M+ 전원선 2.5SQ3C*10, 차단기 20A(삼상사선식)*1,통신선4P*10M,실외기 받침대 730*1. 배송설치 포함</t>
  </si>
  <si>
    <t>영상분석용 딥러닝 연산장비</t>
  </si>
  <si>
    <t>[납기 약 2주]Legion T7 34IRZ8, i9-13900kf, win11 home 64bit, RTX 4080 16G, DDR5 32G(16*2), 1TB SSD+1TB HDD (3.5 sata), 850W, storm grey color</t>
  </si>
  <si>
    <t>[ASUS] PRIME Z790-A WIFI-CSM STCOM (인텔Z790/ATX)/[INTEL] 코어13세대 i9-13900KS 정품박스 (랩터레이크 /3.2GHz/36MB/쿨러 미포함)/[emTek] GeForce RTX 3060 STORM X Dual OC D6 12GB LHR/[삼성전자] 삼성 DDR5 32GB PC5-38400*4/삼성 980 PRO series 2TB M.2 NMVe (MZ-V8P2T0BW)*2/[FSP] HYDRO G PRO 850W 80PLUS Gold Full Modular ATX 3.0 (PCIE5) (ATX/850W)/[LIAN-LI] GALAHAD AIO 360 UNI FAN SL Edition (WHITE) [CPU쿨러]/[3RSYS] L610 Quiet (화이트)(미들타워)</t>
  </si>
  <si>
    <t>전산유체역학 해석용 컴퓨터</t>
  </si>
  <si>
    <t>[납기 약 1주][ASUS] ROG STRIX Z790-F GAMING WIFI/[INTEL] 코어13세대 i9-13900K 정품박스 (랩터레이크 /3.00GHz/36MB/쿨러 미포함)/[시소닉] FOCUS GOLD GX-750 Full Modular (ATX/750W)/[3RSYS] Socoool RC1800 ARGB (블랙) [CPU쿨러]/[SK hynix] DDR5 32G 44800(5600)*4/[MSI] GeForce GTX 1660 SUPER 벤투스 S OC D6 6GB/[삼성전자] 공식인증 990 PRO M.2 NVMe 2280 [2TB MZ-V9P2T0BW]/[SEAGATE] EXOS HDD 3.5 SATA 7E8 4TB ST4000NM002A/[3RSYS] L600 Quiet (블랙) (미들타워)/[ARCTIC] P12 PWM PST VALUE PACK 서린 [시스템쿨러/120mm]/[LG전자] LG PC 모니터 27MQ400/[로지텍] 무선 데스크탑 세트, MK295 Silent</t>
  </si>
  <si>
    <t>계측 모듈</t>
  </si>
  <si>
    <t>계측 센서 모듈, 측정범위 : 60*70cm, 측정스펙 :500gf/cm2 ~ 5kgf/cm2, size:10*70cm, 배송설치 포함</t>
  </si>
  <si>
    <t>MARVEL</t>
  </si>
  <si>
    <t>비례식밸브</t>
  </si>
  <si>
    <t>[납기 약 1주] GEA-10P(후렌지)+스트레너 65mm*1+발포보온재 65mm*2M*2+발포너트 100*18mm*22+가스켓 65mm*4, 배송설치 포함</t>
  </si>
  <si>
    <t>ginice</t>
  </si>
  <si>
    <t>probe</t>
  </si>
  <si>
    <t>[납기 약 10주] 수입, Siglent DPB5700A - High Voltage Differential Probe(100 MHz / 7000V)</t>
  </si>
  <si>
    <t>SIGLENT</t>
  </si>
  <si>
    <t>BT3554-51</t>
  </si>
  <si>
    <t>DL 모델 병렬연산장치</t>
  </si>
  <si>
    <t>[GIGABYTE] AORUS GeForce RTX 4090 D6X 24GB Gaming Box 제이씨현 / [EFM] ipTIME A5000UA [무선랜카드/USB/1200Mbps]*2</t>
  </si>
  <si>
    <t>[납기 약 1주] [ASUS] PRIME Z790-A WIFI-CSM STCOM (인텔Z790/ATX)/[INTEL] 코어13세대 i9-13900K 정품박스 (랩터레이크 /3.00GHz/36MB/쿨러 미포함)/[ASUS] ProArt GeForce RTX 4060 TI GAMING O16G OC D6 16GB/[삼성전자] 삼성 DDR5 32GB PC5-38400 *2/[SK hynix] Platinum P41 M.2 NVMe SSD 2280 1TB TLC/[FSP] HYDRO G PRO 850W 80PLUS Gold Full Modular ATX 3.0 (PCIE5) (ATX/850W)/[3RSYS] Socoool RANNI XY 360 ARGB (WHITE) [CPU쿨러]/[darkFlash] DLX21 RGB MESH 강화유리 블랙 (미들타워)/[Western Digital] RED PRO HDD 4TB WD4003FFBX 패키지/[로지텍] 무선, 블루투스 광 마우스 MX Anywhere 3S [MX 애니웨어 3S] [로지텍코리아정품]</t>
  </si>
  <si>
    <t>실험실용 냉방장치</t>
  </si>
  <si>
    <t>[납기 약 2주] 4동 설치기준, PW0833R2CR, 공기청정키트 (PAH-PTP0M)+실외기받침대(4301C)+와이파이모듈(PWFMDD200), 배송설치 포함</t>
  </si>
  <si>
    <t>데이터 처리 및 시물레이션 분석 장치</t>
  </si>
  <si>
    <t>[납기 약 3주] mac studio, M2 MAX(12코어 CPU, 30코어 GPU, 16코어 Neural Engine), 32GB 메모리, 1TB SSD</t>
  </si>
  <si>
    <t>개인정보 마스킹 학습 DB 서버부품</t>
  </si>
  <si>
    <t>[납기 약 1주] [EFM] NAS, ipTIME NAS4 DUAL (4베이) 하드미포함/MTV13KH/A/[삼성전자] 외장SSD, Portable T9 공식인증 [USB3.2 Gen2x2] [블랙/4TB]/[OWC] TB4DKG11P (USB허브/11포트/멀티포트)  [유·무전원/C타입]</t>
  </si>
  <si>
    <t>압력게이지</t>
  </si>
  <si>
    <t>[납기 약 12주] FLUKE  700G27,전용 커넥터 피팅,연결호스(1M 이내), DATA LOGGING CABLE,전용 software 포함</t>
  </si>
  <si>
    <t>[INTEL] 제온 스케일러블 골드 6248R 벌크 쿨러미포함 (캐스케이드레이크/3.0GHz/35.75MB/병행수입)</t>
  </si>
  <si>
    <t>[납기 약 1주][ASUS] PRIME Z790-A WIFI-CSM STCOM (인텔Z790/ATX)/[INTEL] 코어13세대 i9-13900K 정품박스 (랩터레이크 /3.00GHz/36MB/쿨러 미포함)/[ASUS] ProArt GeForce RTX 4060 TI GAMING O16G OC D6 16GB/[삼성전자] 삼성 DDR5 32GB PC5-38400 *2/[SK hynix] Platinum P41 M.2 NVMe SSD 2280 1TB TLC/[FSP] HYDRO G PRO 850W 80PLUS Gold Full Modular ATX 3.0 (PCIE5) (ATX/850W)/[3RSYS] Socoool RANNI XY 360 ARGB (WHITE) [CPU쿨러]/[darkFlash] DLX21 RGB MESH 강화유리 블랙 (미들타워)/레노버 정품 프리시젼펜2</t>
  </si>
  <si>
    <t>[GIGABYTE] GeForce RTX 4090 AERO OC D6X 24GB 피씨디렉트</t>
  </si>
  <si>
    <t>가야제습기KY-2820P 280리터 자동배수형, 호스길이 7M, 펌프내장형</t>
  </si>
  <si>
    <t>가야</t>
  </si>
  <si>
    <t>이미지처리용 워크스테이션</t>
  </si>
  <si>
    <t>[납기 약 1주] [쿨러마스터] M2000 80plus PLATINUM 230V 풀모듈러 ATX/2000W/삼성 DDR4 32GB PC4-25600 REG ECC *4/써멀테이크 TOUGHLIQUID 360 ARGB TRX40/[삼성전자] 공식인증 990 PRO M.2 NVMe 2280 [2TB MZ-V9P2T0BW]*3/[NVIDIA] Ampere generation NVLink Bridge 3-Slot 엔비디아코리아 정품 /EFM ipTIME A5000UA USB 3.0 무선랜카드/[태석정공] i07BS (베이직모델, USB모니터)*2/[신성전기산업] 고용량 냉난방기 멀티탭 SSPM-1550E [2구/16A/접지/4000W/누전차단] [5M]*3/[알파스캔] AOC 24V5 IPS 프리싱크 높낮이 시력보호 [무결점]</t>
  </si>
  <si>
    <t>DC 계전기 시험 제어 관리 장치</t>
  </si>
  <si>
    <t>[납기 약 1주] ipad pro 12.9 스페이스 그레이 cellular 512G+apple pencil 2세대+smart folio(MJMH3FE/A) black</t>
  </si>
  <si>
    <t>ASUS TUF Gaming X670E-PLUS WIFI/[AMD] 라이젠9 라파엘 7950X (16코어/32스레드/4.5GHz/쿨러미포함/대리점정품)/[삼성전자] 삼성 DDR5 32GB PC5-38400*4/[SK hynix] Platinum P41 M.2 NVMe SSD 2280 1TB TLC/마이크로닉스 Classic II 1050W 80PLUS GOLD 230V EU 풀모듈러/[ARCTIC] Liquid Freezer II 360 A-RGB 서린 [CPU쿨러]/Fractal Design Meshify 2/[삼성전자] 공식인증 990 PRO series M.2 NVMe 2TB MZ-V9P2T0BW</t>
  </si>
  <si>
    <t>시험환경 모니터링 장치</t>
  </si>
  <si>
    <t>ZV-E1L(SEL2860렌즈킷) + GP-VPT2BT(K) + NP-FZ100</t>
  </si>
  <si>
    <t>[MSI] GeForce RTX 4090 슈프림X D6X 24GB 트라이프로져3S</t>
  </si>
  <si>
    <t>프로파일다이set</t>
  </si>
  <si>
    <t>[납기 약 6주]1,400*650(외측), 옆면 700*80, 배송설치 포함</t>
  </si>
  <si>
    <t>[GIGABYTE] GeForce RTX 4090 GAMING OC D6X 24GB 제이씨현</t>
  </si>
  <si>
    <t>ACP5</t>
  </si>
  <si>
    <t>HCOV0400508, 배송설치 포함, DC파워 어댑터 포함</t>
  </si>
  <si>
    <t>[GIGABYTE] GeForce RTX 4090 WINDFORCE D6X 24GB 제이씨현</t>
  </si>
  <si>
    <t>[Galaxy] GeForce RTX 4090 SG OC D6X 24GB</t>
  </si>
  <si>
    <t>Galaxy</t>
  </si>
  <si>
    <t>[GALAX] GeForce RTX 4090 SG OC V2 D6X 24GB</t>
  </si>
  <si>
    <t>[GIGABYTE] GeForce RTX 4090 AORUS Master D6X 24GB 피씨디렉트</t>
  </si>
  <si>
    <t>masterpc</t>
  </si>
  <si>
    <t>[납기 약 2주]ARK-3520P-U8A1E,)RAM DDR4 8G PC4-25600 SODIM, MZ-77E500B, ADAPTOR 24V 5A, OS WIN 10 IoT Ent 2019 LTSC MultiLang ESD OEI HIGH END KOR 64BIT</t>
  </si>
  <si>
    <t>vetec</t>
  </si>
  <si>
    <t>[납기 약 2주] PW0603R2SF,8동 설치기준, 배관(12*6)8M+ 전원선 2.5SQ3C*25, 차단기 20A*1,통신선4P*8M,실외기 받침대 430*1. 배송설치 포함</t>
  </si>
  <si>
    <t>[납기 약 1주] Embody Gaming Chair (Black)</t>
  </si>
  <si>
    <t>[LG전자] LG 울트라기어 게이밍모니터 45GR95QE OLED 240Hz</t>
  </si>
  <si>
    <t>실시간 화물이동 데이터분석 및 모니터링 장치</t>
  </si>
  <si>
    <t>[납기 약 1주]12.9형 ipad pro wifi 128G, 스페이스그레이+펜슬 MU8F2KH/A+ magic keyboard 블랙 MJQK3KH/A+3포트 멀티 아답터 C type MUF82KH/A</t>
  </si>
  <si>
    <t>대용량 연구데이터 저장장치</t>
  </si>
  <si>
    <t>[납기 약 1주]시놀로지 DS920+ WD Ultrastar HC530 42TB</t>
  </si>
  <si>
    <t>현장시험용 고압세척기</t>
  </si>
  <si>
    <t>Q9/170TST, 상용170bar/최대허용190bar</t>
  </si>
  <si>
    <t>크란즐(독일)</t>
  </si>
  <si>
    <t>[납기 약 10주] DSSIU-4-1U, CT Power Supply</t>
  </si>
  <si>
    <t>전자칠판</t>
  </si>
  <si>
    <t>[납기 약 3주]삼성전자 플립2 55인치,55WMR +트레이(CY-TF65BRCXKR)+STN-WM55RXKR</t>
  </si>
  <si>
    <t>철도화물역 작업자 위치측위 모니터링 장치</t>
  </si>
  <si>
    <t>iPad Pro 12.9 M2 Wi-Fi 128GB 스페이스 그레이 MNXP3KH/A+MJQK3KH/A블랙+MU8F2KH/A</t>
  </si>
  <si>
    <t>이동식 데이터분석 장치</t>
  </si>
  <si>
    <t>[납기 약 1주] ipad pro 12.9 celluar 512G, space grey</t>
  </si>
  <si>
    <t>엔진펌프</t>
  </si>
  <si>
    <t>[납기 약 1주]엔진펌프, 10동 배송설치,제품보완,부동액 포함</t>
  </si>
  <si>
    <t>geosan</t>
  </si>
  <si>
    <t>전원공급장치</t>
  </si>
  <si>
    <t>SRT2200RMXLI (본품,SRT2200XLI + 레일키트,SRTRK4)</t>
  </si>
  <si>
    <t>실험실 공조장치</t>
  </si>
  <si>
    <t>[납기 약 1주] AP06BAPPBH25, 배관15M+배수펌프 14M+전기선 15M+배송설치 포함</t>
  </si>
  <si>
    <t>[납기 약 3주] 검교정포함,카스 CPS PLUS-2B</t>
  </si>
  <si>
    <t>(주)카스</t>
  </si>
  <si>
    <t>SRT2200XLI, 2200VA 230V</t>
  </si>
  <si>
    <t>이미지 생성 시험용 IoT 센서 및 거치대</t>
  </si>
  <si>
    <t>[납기 약 1주] [IoT팝] 스마트 게이트웨이 스마트홈 허브 네트워크 센서/구글 네스트 오디오 [그레이]/[알파스캔] AOC U27V5 4K UHD USB-C 프리싱크 높낮이 [무결점]/[IoT팝] 스마트 사이렌 - WiFi 유선 무선 센서 /AI SE VR50B9563AG/[IoT팝] 스마트 플러그 - 타이머 원격제어 스케줄 전력 절감 콘센트 전기 차단기*3/[히트OEM] A6209 6단 철제 선반장 800 4colors*3</t>
  </si>
  <si>
    <t>iot팝</t>
  </si>
  <si>
    <t>[삼성전자] 갤럭시탭 S9 울트라 5G [SM-X916N] [1TB/그라파이트]</t>
  </si>
  <si>
    <t>[납기 약 4주]ProgrammableDC Power Supply, EX30-20 (30V/20A) _ Bipolar, Bipolar option</t>
  </si>
  <si>
    <t>ODA</t>
  </si>
  <si>
    <t>Cosm Chair / Leaf Arm / High Back / Graphite</t>
  </si>
  <si>
    <t>Elite Mini 800</t>
  </si>
  <si>
    <t>Elite Mini 800 G9-734W3PA-P/i9-12900T/16G/NVMe 512G/RTX3050Ti/Win10Pro</t>
  </si>
  <si>
    <t>베어본 유닛</t>
  </si>
  <si>
    <t>[JONSBO] D500 (Black) (빅타워)/[쿨러마스터] M2000 80plus PLATINUM 230V 풀모듈러 ATX/2000W/삼성 DDR4 32GB PC4-25600 REG ECC *4/[LIAN-LI] GALAHAD II Trinity SL-INF 360 BLACK [CPU쿨러]/[NVIDIA] Ampere generation NVLink Bridge 3-Slot 엔비디아코리아 정품 /[XFX] Radeon™ RX 6400 SWFT 105 D6 4GB LP/EFM ipTIME A5000UA USB 3.0 무선랜카드</t>
  </si>
  <si>
    <t>전차선 측정용 TOF 센서</t>
  </si>
  <si>
    <t>[LUCID Vision Lab]Helios ToF  [HLS003S-001]+5M GigE 통신케이블 [CAB-MR-5M]+ToF 3D Helios 카메라용 Power Supply [M8P-EU1]+LUCID Vision용 삼각대 어댑터 [ATL-TR]</t>
  </si>
  <si>
    <t>LUCID Vision Lab</t>
  </si>
  <si>
    <t>연구기획용 포터블 전산장치</t>
  </si>
  <si>
    <t>[납기 약 1주] 12.9형 iPad Pro Wi-Fi 512GB-실버</t>
  </si>
  <si>
    <t>[GIGABYTE] GeForce RTX 4080 Gaming OC D6X 16GB 제이씨현</t>
  </si>
  <si>
    <t>인버터</t>
  </si>
  <si>
    <t>DK 1200 NA 2kW, 배송설치 포함</t>
  </si>
  <si>
    <t>rntech</t>
  </si>
  <si>
    <t>현장 검측 데이터 처리 및 현시 장치</t>
  </si>
  <si>
    <t>스페이스 그레이 색상, 11인치, ipad pro M2 cellular 128G,smart folio MXNK2KH/A,펜슬 2세대</t>
  </si>
  <si>
    <t>엣지 컴퓨팅 엠베디드 보드</t>
  </si>
  <si>
    <t>[ASUS IoT] PE1000N NVIDIA Jetson Xavier NX</t>
  </si>
  <si>
    <t>[납기 약 2주] Apple Studio Display, 스탠다드글래스, 기울기조절스탠드</t>
  </si>
  <si>
    <t>ROTARY GEAR PUMP</t>
  </si>
  <si>
    <t>[납기 약 3주] 절연유 이송용,  TYR-50, 50A*100LPM*20M</t>
  </si>
  <si>
    <t>taeyang</t>
  </si>
  <si>
    <t>[DELL] 에일리언웨어 38 커브드 게이밍 AW3821DW</t>
  </si>
  <si>
    <t>PEAK CAN Monitoring System</t>
  </si>
  <si>
    <t>[납기 약 2주] PEAK PCAN-USB FD(IPEH-004022),  PCANS-Explorer Version 6-P+PCANS-Add-in CANdb™ 6+PCANS-Add-in Instruments Panel 6+PCANS-Add-in Plotter 6+PCAN-USB FD</t>
  </si>
  <si>
    <t>PEAK-System Technik GmbH</t>
  </si>
  <si>
    <t>[납기 약 2주]스틸케이스 립체어 V2 (헤드레스트포함)</t>
  </si>
  <si>
    <t>스틸케이스</t>
  </si>
  <si>
    <t>[납기 약 2주]easyDSP, 28xx-Optic</t>
  </si>
  <si>
    <t>green power</t>
  </si>
  <si>
    <t>[납기 약 1주] 프리덤 헤드레스트 패브릭 체어, Lotus - Walnut, 폴리쉬드 알루미늄 프레임, 소프트 캐스터</t>
  </si>
  <si>
    <t>사무용 조립 컴퓨터</t>
  </si>
  <si>
    <t>[납기 약 1주][MSI] MAG B760M 박격포 맥스 WIFI/[INTEL] 코어13세대 i7-13700F /[마이크로닉스] Classic II 풀체인지 700W 80PLUS BRONZE 230V EU (ATX/700W)/[삼성전자] 삼성 DDR5 16GB PC5-44800 (5600)*2/[MSI] GeForce RTX 3050 벤투스 2X J D6 8GB/[SK hynix] Gold P31 M.2 NVMe 2280 [500GB TLC]/[도시바] TOSHIBA P300 2TB HDWD120/[마이크로닉스] Master M60 메쉬 강화유리 블랙 (미들타워)/[LG전자] LG 울트라와이드 모니터 34WP500 /[삼성전자] 무선 블루투스 키보드 마우스 세트 [SK-P1000+SM-M1000Q] [블랙]</t>
  </si>
  <si>
    <t>갤럭시탭 s9 울트라 wifi 512G, 그라파이트 +EF-DX915+EP-T6530+UBACC 종이질감 필름</t>
  </si>
  <si>
    <t>[납기 약 2주]MTS2624-4X-B, Gbic MTS-SFP-10G-SR/LC*4,광케이블 LC-LC,싱글 광점퍼코드 3M [IN-LC-LC-DP-싱글] - 15M*4</t>
  </si>
  <si>
    <t>[납기 약 1주][LG전자] LG 울트라기어 OLED 게이밍모니터 48GQ900</t>
  </si>
  <si>
    <t>센서네트워킹 허브</t>
  </si>
  <si>
    <t>[납기 약 7주] Master 810</t>
  </si>
  <si>
    <t>basler</t>
  </si>
  <si>
    <t>DC 서플라이, TDP-2005B</t>
  </si>
  <si>
    <t>도요테크</t>
  </si>
  <si>
    <t>현장 시험데이터 입출력장치</t>
  </si>
  <si>
    <t>[납기 약 1주]스페이스그레이,아이패드 프로 6세대 12.9형 128G Cellular</t>
  </si>
  <si>
    <t>저전력 소형 SBC</t>
  </si>
  <si>
    <t>[납기 약 1주] [INTEL] NUC Pro Kits NUC13ANHi5 [ 32GB RAM + 1TB NVMe SSD 추가 ]/[IoT팝] 스마트 게이트웨이 스마트홈 허브 네트워크 센서 - USB형 /[알파스캔] AOC U27V5 4K UHD USB-C 프리싱크 높낮이 [무결점]/[현대일렉트릭] 서버탭 알루미늄 고용량 멀티탭 [6구/20A/누전차단] -1.5M, 티타늄그레이/[현대일렉트릭] 서버탭 알루미늄 고용량 멀티탭 [6구/20A/누전차단] -3M, 티타늄그레이/[현대일렉트릭] 서버탭 알루미늄 고용량 멀티탭 [6구/20A/누전차단] -5M, 티타늄그레이/[COUGAR] 마우스패드, SPEED EX, Small (260x210mm) [블랙-블랙라인]</t>
  </si>
  <si>
    <t>[납기 약 2주] 390KW급 견인전동기 체결용 어뎁터, 270파이, 재질(S45C), 지그, 열처리+후처리(인산염)+가공 포함, 배송설치 포함.</t>
  </si>
  <si>
    <t>haeuntech</t>
  </si>
  <si>
    <t>사무용PC</t>
  </si>
  <si>
    <t>[HP] 빅터스 TG02-1001KL i7-13700F (16GB / 512GB / RTX 3060Ti /WIN11 설치 / LG 32QN650 / 키보드+마우스)</t>
  </si>
  <si>
    <t>자연어 처리용 연산장치</t>
  </si>
  <si>
    <t>[납기 약 2주][FSP] HYDRO G PRO 1000W 80PLUS Gold Full Modular ATX 3.0 (ATX/1000W)-952755/[CORSAIR] 5000D AIR FLOW BLACK (미들타워)-757693/[ASUS] ROG STRIX B660-F GAMING WIFI 코잇 (인텔B660/ATX)-1017311/[INTEL] 코어13세대 i7-13700K 정품박스 (랩터레이크 /3.40GHz/30MB/쿨러 미포함)-961890/[삼성전자] 공식인증 980 PRO M.2 NVMe 2280 [1TB MZ-V8P1T0CW] 히트싱크-874615*2/[삼성전자] 삼성 DDR5 16GB PC5-38400-856088*2</t>
  </si>
  <si>
    <t>Interface board</t>
  </si>
  <si>
    <t>[납기 약 8주] DEWE--2600(28170628, Replace for PCI-Expansion)</t>
  </si>
  <si>
    <t>DEWETRON</t>
  </si>
  <si>
    <t>[PNY] XLR8 GeForce RTX 3070 Ti UPRISING EPIC-X RGB D6X 8GB Triple</t>
  </si>
  <si>
    <t>RTX 3070 Ti / 8nm / 베이스클럭: 1575MHz / 부스트클럭: 1770MHz / 스트림 프로세서: 6144개 / PCIe4.0x16 / GDDR6X(DDR6X) / 출력단자: HDMI2.1 , DP1.4 / 부가기능: 8K 해상도 지원 , 4K 해상도 지원 , HDR 지원 , HDCP 2.3 / 사용전력: 최대 290W / 전원 포트: 8핀 x2개 / 3개 팬 / 가로(길이): 317mm / 백플레이트 / LED 라이트 / A/S 3년</t>
  </si>
  <si>
    <t>고속촬영용 카메라 렌즈</t>
  </si>
  <si>
    <t>SEL35F14GM</t>
  </si>
  <si>
    <t>형식승인 검사 관련 전산기록장치</t>
  </si>
  <si>
    <t>갤럭시탭 S8 울트라 그래파이트 5G 256GB 3종패키지 ,(정품 키보드케이스 블랙, 비스비 강화유리 필름 1장)</t>
  </si>
  <si>
    <t>[CORSAIR] MP600 PRO NH M.2 NVMe SSD 8TB</t>
  </si>
  <si>
    <t>[납기 약 4주]ProgrammableDC Power Supply, EX100-12 (100V/12A)</t>
  </si>
  <si>
    <t>[납기 약 4주]ProgrammableDC Power Supply, EX300-4 (300V/4A)</t>
  </si>
  <si>
    <t>시뮬레이터 데이터 모니터링 장비</t>
  </si>
  <si>
    <t>[납기 약 1주] 4세대 11인치, 128GB, 스페이스그레이, wifi, 애플펜슬 추가</t>
  </si>
  <si>
    <t>철도시설 현황,유지보수 정보 갱신 및 관리를 위한 데이터 처리 장치</t>
  </si>
  <si>
    <t>[INTEL] 코어13세대 i5-13600KF / [GIGABYTE] B760M AORUS ELITE AX / [마이크로닉스] Classic II 750W 80PLUS GOLD /[3RSYS] Socoool RC1800 ARGB (블랙) / 삼성 DDR5 16GB PC5-44800 2EA / RTX 4060 Ti</t>
  </si>
  <si>
    <t>[납기 약 2주] 390KW급 견인전동기 체결용 어뎁터, 238파이, 재질(S45C), 지그, 열처리+후처리(인산염)+가공 포함, 배송설치 포함.</t>
  </si>
  <si>
    <t>[INTEL] 코어13세대 i5-13600KF / [GIGABYTE] B760M AORUS ELITE AX / [마이크로닉스] Classic II 750W 80PLUS GOLD /[3RSYS] Socoool RC1800 ARGB (블랙) / 삼성 DDR5 16GB PC5-44800 2EA / RTX 3060 Ti / [SK hynix] Gold P31 M.2 [1TB TLC]</t>
  </si>
  <si>
    <t>motor L-BED</t>
  </si>
  <si>
    <t>[납기 약 6주]SM45C 20*340*380+20*460*420+20*340*400  배송설치 포함</t>
  </si>
  <si>
    <t>동파이프</t>
  </si>
  <si>
    <t>[납기 약 4주] TX, HP-1 : Ø19.05x9600 (적색),C1100, 6.1kg 배송설치,브레이징 포함</t>
  </si>
  <si>
    <t>[납기 약 4주] TX, HP-2 : Ø19.05x5200 (황색),C1100, 3.3kg 배송설치,브레이징 포함</t>
  </si>
  <si>
    <t>[납기 약 4주] RX, HP-1 : Ø19.05x7600 (적색),,C1100, 4.8kg  배송설치,브레이징 포함</t>
  </si>
  <si>
    <t>[납기 약 4주] RX, HP-2 : Ø19.05x4100 (황색),,C1100, 2.6kg  배송설치,브레이징 포함</t>
  </si>
  <si>
    <t>서버/스위치 전원이중화 장치</t>
  </si>
  <si>
    <t>에코플로우 델타2 파워뱅크</t>
  </si>
  <si>
    <t>[자산]데이터분석용 포터블 전산장치</t>
  </si>
  <si>
    <t>iPad Pro 12.9 M2 Wi-Fi 256GB 스페이스 그레이 MNXR3KH/A</t>
  </si>
  <si>
    <t>[납기 약 1주]ipad pro 11" wifi 256G 스페이스그레이+ apple pencil  2세대+ smart folio navy</t>
  </si>
  <si>
    <t>현장시험지원단말</t>
  </si>
  <si>
    <t>[납기 약 4주] MTV13KH/A, 블랙, 256GB</t>
  </si>
  <si>
    <t>통제실 모니터</t>
  </si>
  <si>
    <t>[납기 약 2주] LH46VMBUBGBXKR</t>
  </si>
  <si>
    <t>실험실 청결환경 유지 용품</t>
  </si>
  <si>
    <t>로보락 S8 Pro Ultra ,로봇청소기 / 흡입+물걸레 / 흡입력: 6000Pa / 2023년형</t>
  </si>
  <si>
    <t>[MSI] MAG B760M 박격포 맥스 WIFI (인텔B760/M-ATX) /[INTEL] 코어13세대 i7-13700 정품박스 (랩터레이크 /2.10GHz/30MB/쿨러 포함) /[마이크로닉스] Classic II 풀체인지 700W 80PLUS BRONZE 230V EU (ATX/700W) /[삼성전자] 삼성 DDR5 16GB PC5-44800 (5600)*2 /[emTek] GeForce RTX 3060 STORM X Dual OC D6 12GB LHR /[SK hynix] Gold P31 M.2 NVMe 2280 [500GB TLC] /[SEAGATE] BARRACUDA HDD 2TB ST2000DM008 패키지 /[마이크로닉스] Master M60 메쉬 강화유리 블랙 (미들타워)</t>
  </si>
  <si>
    <t>9PX 2200i RT3U UPS 무정전전원장치 2200VA 2200W 렉킷 포함</t>
  </si>
  <si>
    <t>[삼성전자] 삼성모니터 오디세이 OLED G8 S34BG850</t>
  </si>
  <si>
    <t>[납기 약 3주][LG전자] LG 울트라기어 게이밍모니터 32GQ950</t>
  </si>
  <si>
    <t>트랜스봇</t>
  </si>
  <si>
    <t>트랜스봇 Transbot ROS Robot 파이썬 프로그래밍 젯슨나노 4GB(B01/SUB)</t>
  </si>
  <si>
    <t>Yahboom</t>
  </si>
  <si>
    <t>데이터로거</t>
  </si>
  <si>
    <t>Graphtec midi logger GL240  + Battery pack B-569</t>
  </si>
  <si>
    <t>GRAPHTEC</t>
  </si>
  <si>
    <t>현장시험결과기록장치</t>
  </si>
  <si>
    <t>MQ0T3KH/A / A2890 / 256GB / Space Gray</t>
  </si>
  <si>
    <t>[납기 약 4주]1650*1200*2100,  배송설치 포함</t>
  </si>
  <si>
    <t>원격 모니터링장치</t>
  </si>
  <si>
    <t>스페이스그레이 색상,APPLE 아이패드 프로 12.9 6세대 Wi-Fi 128GB (정품)</t>
  </si>
  <si>
    <t>계측용 미니 본체</t>
  </si>
  <si>
    <t>[HP] 엘리트 미니 800 G9-734W2PA-F i7-12700T (16GB / 512GB / RTX 3050Ti / FD) [기본제품]</t>
  </si>
  <si>
    <t>형식승인용 검사장치</t>
  </si>
  <si>
    <t>[삼성전자] 갤럭시탭 S9 플러스 5G [SM-X816N] [512G/그라파이트]</t>
  </si>
  <si>
    <t>[CORSAIR] MP600 PRO NH M.2 NVMe 2280 [8TB TLC]</t>
  </si>
  <si>
    <t>GMSL 영상 센서 및 개발 어댑터 보드</t>
  </si>
  <si>
    <t>[납기 약 4주]8-channel GMSL2 Board +GMSL2 Camera</t>
  </si>
  <si>
    <t>STEMBLOCK</t>
  </si>
  <si>
    <t>데이터 관리 태블릿</t>
  </si>
  <si>
    <t>[납기 약 1주]iPad mini 6 / 스타라이트 / 256 GB / Wi-Fi + Cellular,apple pencil(2세대)+smart folio(다크체리)</t>
  </si>
  <si>
    <t>전산유체역학, ROM 데이터 분석용 컴퓨터</t>
  </si>
  <si>
    <t>i7-13700,RC1800 ARGB,B760M,DDR5 16G*2,RTX 3060 벤투스,P31 1TB, NCORE 커넬 강화유리,mexwall baron 800W 80PLUS bronze</t>
  </si>
  <si>
    <t>[납기 약 1주] 1층 화물배송기준, 안전작업대 말비계(사다리) 3.3M (8단), KC-S-SF-08SF</t>
  </si>
  <si>
    <t>KS</t>
  </si>
  <si>
    <t>servo motor L-BED</t>
  </si>
  <si>
    <t>[납기 약 6주]SM45C 20*280*270+20*360*290+20*270*270 ,니켈도금, 배송설치 포함</t>
  </si>
  <si>
    <t>충전유압케이블압착기</t>
  </si>
  <si>
    <t>M18 HCCT-202C(18/2.0)</t>
  </si>
  <si>
    <t>휴대용데이터수집용기기</t>
  </si>
  <si>
    <t>[납기 약 1주]그라파이트, 삼성전자 갤럭시탭S8 플러스 5G 256G+슬림 키보드북커버 케이스 EF-DT730</t>
  </si>
  <si>
    <t>PT-PB190SB,190A</t>
  </si>
  <si>
    <t>[납기 약 2주] 390KW급 견인전동기 체결용 어뎁터, 237파이, 재질(S45C), 지그, 열처리+후처리(인산염)+가공 포함, 배송설치 포함.</t>
  </si>
  <si>
    <t>[LG전자] LG 울트라기어 게이밍모니터 27GR95QE OLED</t>
  </si>
  <si>
    <t>사무실용 냉장고</t>
  </si>
  <si>
    <t>652L, S634MGW12Q</t>
  </si>
  <si>
    <t>[납기 약 4주] MS30Hx40/1P-4x32PT</t>
  </si>
  <si>
    <t>진공펌프</t>
  </si>
  <si>
    <t>[납기 약 6주]K1VPRV1001, - Pumping Soeed : 200 /min, Ultimate Pressure : 5*10-4 mbar range,nput Power : 220V, 60Hz, 1Ph</t>
  </si>
  <si>
    <t>VALUE</t>
  </si>
  <si>
    <t>GNSS/GPS START KIT</t>
  </si>
  <si>
    <t>[납기 약 2주] AS-STARTKIT-LR-L1L2-NANH-00</t>
  </si>
  <si>
    <t>ArduSimpl</t>
  </si>
  <si>
    <t>차량하부 상태 모니터링용 인터페이스 장치</t>
  </si>
  <si>
    <t>[납기 약 1주] 스페이스그레이,아이패드 프로 11인치(4세대), 256G,wifi</t>
  </si>
  <si>
    <t>EPS/TPS실용 이동식 항온항습기 장치</t>
  </si>
  <si>
    <t>[에코플로우/동남종합상사] 휴대용 냉난방 에어컨 웨이브2 [단품]</t>
  </si>
  <si>
    <t>[납기 약 1주] 15T×700×3600</t>
  </si>
  <si>
    <t>지형환경 기록기기</t>
  </si>
  <si>
    <t>DJI Mini 4 Pro 플라이 모어 콤보 플러스 (DJI RC 2)</t>
  </si>
  <si>
    <t>[납기 약 8주] 벌크, 4TB M.2 Pcle NVME</t>
  </si>
  <si>
    <t>synology nas</t>
  </si>
  <si>
    <t>[납기 약 2주] DS423+ NAS 4BAY+synology 4TB*4</t>
  </si>
  <si>
    <t>현장시험용 환경측정장치</t>
  </si>
  <si>
    <t>[DJI] Mini 4 Pro 플라이 모어 콤보 플러스 (DJI RC 2)</t>
  </si>
  <si>
    <t>화물교통량 원거리 영상수집 장비</t>
  </si>
  <si>
    <t>galaxy s23 ultra 256G,그린</t>
  </si>
  <si>
    <t>BMS</t>
  </si>
  <si>
    <t>famwere 수정</t>
  </si>
  <si>
    <t>lnc</t>
  </si>
  <si>
    <t>377*1,100mm,AS331NNFC LG 퓨리케어 360˚ 공기청정기 알파</t>
  </si>
  <si>
    <t>라우터</t>
  </si>
  <si>
    <t>[납기 약 4주]수입, wifi 7 라우터, BE19000</t>
  </si>
  <si>
    <t>전철전력시험용 기기</t>
  </si>
  <si>
    <t>[납기 약 4주]수입,zed2i camera, 2.1mm 편광판 포함</t>
  </si>
  <si>
    <t>zed</t>
  </si>
  <si>
    <t>영상수집기기</t>
  </si>
  <si>
    <t>크림, 삼성전자 갤럭시Z 플립5 512GB</t>
  </si>
  <si>
    <t>라이다 동기화 카메라 센서</t>
  </si>
  <si>
    <t>[납기 약 1주] 블랙, 공식대리점 정품,ZV-E10 BODY + SEL35F18 단렌즈 패키지</t>
  </si>
  <si>
    <t>[삼성전자] 갤럭시탭 S9 플러스 WiFi [SM-X810N] [512G/그라파이트]</t>
  </si>
  <si>
    <t>[삼성전자] 갤럭시탭 S9 플러스 WiFi [SM-X810N] [512G/베이지]</t>
  </si>
  <si>
    <t>ASUS PRO WS WRX80E-SAGE SE WIFI 대원CTS</t>
  </si>
  <si>
    <t>[납기 약 2주],자가설치,다이슨 휴미디파이 쿨 포름알데히드 가습 공기청정기(화이트/골드)</t>
  </si>
  <si>
    <t>라쳇소켓세트</t>
  </si>
  <si>
    <t>로우파일 라쳇 &amp; 소켓 마스터 세트, 30 pcs, 폼 사이즈 : W 110 x L 340 x D 35 mm, 230RFSMLE 3/8"</t>
  </si>
  <si>
    <t>스마트 트레일러 견인을 위한 이송체</t>
  </si>
  <si>
    <t>팬텀 Q SF(PAS) / 펄레드블랙, 락브로스 로드 방한토시 자전거 방한토시 D17 로드용, 미니벨로 바구니 포함</t>
  </si>
  <si>
    <t>삼천리</t>
  </si>
  <si>
    <t>SERVO DRIVE</t>
  </si>
  <si>
    <t>[납기 약 1주]HIGEN SERVO DRIVE, FDA-7045</t>
  </si>
  <si>
    <t>HIGEN MOTORS</t>
  </si>
  <si>
    <t>계측 데이터 디스플레이 장치</t>
  </si>
  <si>
    <t>[납기 약 1주] [삼성전자] 삼성전자 C49RG90 슈퍼 와이드 게이밍 모니터</t>
  </si>
  <si>
    <t>SERVO MOTOR</t>
  </si>
  <si>
    <t>[납기 약 1주]HIGEN SERVO MOTOR 180,FMA-KN55-AB00</t>
  </si>
  <si>
    <t>휴대용 충전상태 모니터링 장치</t>
  </si>
  <si>
    <t>갤럭시탭 S8+ wifi 256G</t>
  </si>
  <si>
    <t>영상출력장치</t>
  </si>
  <si>
    <t>[납기 약 2주] 더 세리프 KQ50LSB01AFXKR (스탠드)</t>
  </si>
  <si>
    <t>[GIGABYTE] Radeon™ RX 7900 XT D6 20GB 제이씨현</t>
  </si>
  <si>
    <t>[ASUS] ProArt GeForce RTX 4070 Ti GAMING O12G OC D6X 12GB</t>
  </si>
  <si>
    <t>시험데이터 보관 및 백업 저장 시스템</t>
  </si>
  <si>
    <t>[시놀로지] DS1522+ (5베이) [에이블] [하드미포함]</t>
  </si>
  <si>
    <t>4채널 무선마이크</t>
  </si>
  <si>
    <t>rovinjsound</t>
  </si>
  <si>
    <t>[ASUS] ROG MAXIMUS Z790 DARK HERO STCOM (인텔Z790/ATX)</t>
  </si>
  <si>
    <t>현장 시험데이터 분석용 태블릿</t>
  </si>
  <si>
    <t>[납기 약 1주] Apple 2022 아이패드 에어 5세대 Wi-Fi 256GB 퍼플 (MME63KH/A)</t>
  </si>
  <si>
    <t>[MSI] GeForce RTX 3080 슈프림 X D6X 10GB 트라이프로져2S LHR</t>
  </si>
  <si>
    <t>TORQUE TRANSDUCER</t>
  </si>
  <si>
    <t>[납기 약 3주] SBM-5K</t>
  </si>
  <si>
    <t>큐엘텍</t>
  </si>
  <si>
    <t>색상 아이보리, 퍼시스 모션데스크 FDD018JNNA (너비 1800)</t>
  </si>
  <si>
    <t>Apple 아이패드 프로 11 4세대 M2 WIFI 128G 스페이스 그레이 (MNXD3KH/A)</t>
  </si>
  <si>
    <t>[ZOTAC] ZOTAC 지포스 RTX 3080 GAMING AMP Holo Black D6X 10GB LHR 그래픽카드</t>
  </si>
  <si>
    <t>[납기 약 1주] MSI] MAG B660M 박격포 WIFI DDR4/[인텔] 코어13세대 정품 i5-13500/마이크로닉스 Classic II 풀체인지 500W/삼성전자 DDR4 8GB PC4-25600*2/[삼성전자] 병행 PM9A1 SSD (1TB)/3RSYS L300 코드 블랙 미니타워/[LG전자] LG전자 27QN600 모니터</t>
  </si>
  <si>
    <t>렌치 폼 세트</t>
  </si>
  <si>
    <t>프랭크 드라이브 플러스 콤비네이션 렌치 폼 세트, 7？19 mm, 13 pcs SOEXM7, SOEXM8, SOEXM9, SOEXM10, SOEXM11, SOEXM12, SOEXM13, SOEXM14, SOEXM15, SOEXM16, SOEXM17 외, SOEXM01FMBR</t>
  </si>
  <si>
    <t>중량저울</t>
  </si>
  <si>
    <t>카스 HFS 톤백저울, 1톤(500G/1200*1200*90)</t>
  </si>
  <si>
    <t>[SEAGATE] 파이어쿠다 530 M.2 2280 NVMe 4TB TLC 히트싱크</t>
  </si>
  <si>
    <t>오일쿨러</t>
  </si>
  <si>
    <t>FA 070-4-1-00-1-0-0</t>
  </si>
  <si>
    <t>flowforce</t>
  </si>
  <si>
    <t>전차선로 복합센서 데이터 수집을 위한 모듈</t>
  </si>
  <si>
    <t>[6069-410-010]MCC USB-1608GX 16-bit, 500 kS/s High-Speed Multifunction USB DAQ Device</t>
  </si>
  <si>
    <t>DIGILENT</t>
  </si>
  <si>
    <t>무선 헤드셋</t>
  </si>
  <si>
    <t>뱅앤올룹슨 베오플레이 H95 (Beoplay H95) 95주년 기념 블루투스 무선 헤드폰 블랙</t>
  </si>
  <si>
    <t>뱅앤울릅슨</t>
  </si>
  <si>
    <t>화상회의용 무선오디오</t>
  </si>
  <si>
    <t>[납기 약 2주] JBL BAR 1300</t>
  </si>
  <si>
    <t>JBL</t>
  </si>
  <si>
    <t>현장시험용 시각동기장치</t>
  </si>
  <si>
    <t>애플워치8  45mm, 골드스테인리스스틸케이스, 미드나이트스포츠밴드-레귤러 GPS+Cellular</t>
  </si>
  <si>
    <t>핀 공구</t>
  </si>
  <si>
    <t>[납기 약 4주]Crimp Tool, Hand, Han D, Han E, Han-Yellock, &amp; Han C 26-16AWG Contacts</t>
  </si>
  <si>
    <t>현장 데이터 분석 및 가시화용 태블릿</t>
  </si>
  <si>
    <t>[삼성전자] 갤럭시탭 S8 플러스 WIFI 256GB [SM-X800], 그라파이트</t>
  </si>
  <si>
    <t>[ASUS] ASUS ROG STRIX Z790-E GAMING WIFI 메인보드 (LGA1700/DDR5/ATX) 코잇</t>
  </si>
  <si>
    <t>[납기 약 1주] 15T×700×2860</t>
  </si>
  <si>
    <t>[INTEL] 코어12세대 i9-12900KS 정품박스(엘더레이크/3.40GHz/30MB/쿨러미포함)</t>
  </si>
  <si>
    <t>현장시험용 태블릿</t>
  </si>
  <si>
    <t>iPad mini WiFi 256GB - 스페이스그레이</t>
  </si>
  <si>
    <t>4베이 1U 랙마운트 확장 유닛</t>
  </si>
  <si>
    <t>RX418 4베이 하드미포함</t>
  </si>
  <si>
    <t>갤럭시탭S8 와이파이 256G 그래파이트,SM-X700NZAFKOO</t>
  </si>
  <si>
    <t>이동식에어컨</t>
  </si>
  <si>
    <t>[납기 약 2주] PQ08DDWAS+배송설치 포함,+아크릴 3T.5T 마감포함</t>
  </si>
  <si>
    <t>CAM</t>
  </si>
  <si>
    <t>[납기 약 3주,수입]NileCAM20_CUOAGX - Full HD GMSL2 HDR camera for Jetson AGX Orin™ / AGX Xavier™</t>
  </si>
  <si>
    <t>[AMD] Radeon™ PRO W7600 D6 8GB 대원CTS</t>
  </si>
  <si>
    <t>트랜스</t>
  </si>
  <si>
    <t>[납기 약 1주] 삼상건식복권트랜스 30kva, 3p380v/3p220v</t>
  </si>
  <si>
    <t>R1C010719_1</t>
  </si>
  <si>
    <t>프레젠테이션용 프로젝터</t>
  </si>
  <si>
    <t>[LG전자] 시네빔 DLP프로젝터 FHD HF65LA [1,000안시/100인치]</t>
  </si>
  <si>
    <t>[APC] APC EASY UPS SMV3000AI [3000VA/2100W]</t>
  </si>
  <si>
    <t>[INTEL] 코어12세대 i9-12900K 정품박스 (엘더레이크 /3.20GHz/30MB/쿨러 미포함)</t>
  </si>
  <si>
    <t>라쳇렌치세트</t>
  </si>
  <si>
    <t>라쳇 콤비네이션 렌치 세트, 10 pcs, 10-19 mm, SOXRRM710A</t>
  </si>
  <si>
    <t>body Tracker</t>
  </si>
  <si>
    <t>[납기 약 1주]HTC VIVE 바이브 얼티미트 트래커 3+1 패키지</t>
  </si>
  <si>
    <t>HTC Corporation</t>
  </si>
  <si>
    <t>[납기 약 3주]LG 퓨리케어 에어로타워 오브제컬렉션 FS061PSSA 온풍겸용 카밍 베이지</t>
  </si>
  <si>
    <t>MSI] GeForce RTX 4070 게이밍 X 트리오 D6X 12GB 트라이프로져3</t>
  </si>
  <si>
    <t>야외시험용 전산장치</t>
  </si>
  <si>
    <t>[납기 약 4주]수입,오닉스 북스 탭 울트라 컬러 10.3"++ 접이식 케이스</t>
  </si>
  <si>
    <t>[자산]공기청정기[택배출고]</t>
  </si>
  <si>
    <t>[제조사설치지원X,자가설치]LG전자 퓨리케어360˚ 플러스 AS301DWFA</t>
  </si>
  <si>
    <t>[NETGEAR] 넷기어 RAXE500 [유무선공유기/기가비트WIFI6/AX11000]</t>
  </si>
  <si>
    <t>NETGEAR</t>
  </si>
  <si>
    <t>[NVIDIA] RTX A2000 D6 12GB 엔비디아코리아 정품</t>
  </si>
  <si>
    <t>복스렌치세트</t>
  </si>
  <si>
    <t>블루포인트 12각 락킹 플렉스 헤드 라쳇팅 복스 렌치 세트, 450 pcs,3 서랍 케이스 포함, #99040</t>
  </si>
  <si>
    <t>Craftsman</t>
  </si>
  <si>
    <t>[납기 약 8주] 벌크, 64GB RDIMM</t>
  </si>
  <si>
    <t>[납기 약 2주] 전동책상, 상판/스트라이프커브, 다리/화이트, 상판 1500, 모니터암/헤비듀얼(블랙), 피씨홀더(L화이트)</t>
  </si>
  <si>
    <t>실험장비용 케이스</t>
  </si>
  <si>
    <t>블랙, 21*35.5*43,알파브라보 서치 0232789D</t>
  </si>
  <si>
    <t>tumi</t>
  </si>
  <si>
    <t>문서세단기</t>
  </si>
  <si>
    <t>PK-600AF</t>
  </si>
  <si>
    <t>48V 25AH+48 5V 고속충전기+XT60 연장선100cm</t>
  </si>
  <si>
    <t>실험 및 연구성과 영상 촬영용품</t>
  </si>
  <si>
    <t>HERO12 Black Creator Edition</t>
  </si>
  <si>
    <t>드롱기 전자동 커피머신</t>
  </si>
  <si>
    <t>[납기 약 1주] KRECAM290.31.SB</t>
  </si>
  <si>
    <t>드롱기</t>
  </si>
  <si>
    <t>[Western Digital] RED PRO HDD 20TB WD201KFGX 패키지</t>
  </si>
  <si>
    <t>[납기 약 2주] 삼성전자 65인치 TV 모니터 UHD 4K LED 스마트 사이니지 1등급 BE65A-H</t>
  </si>
  <si>
    <t>데이터 저장패드</t>
  </si>
  <si>
    <t>파인그린, 10.3인치, 오닉스 북스 노트 에너2 플러스, 마그네틱케이스,스탠드 포</t>
  </si>
  <si>
    <t>현장시험용 웨어러블 장치</t>
  </si>
  <si>
    <t>[납기 약 2주]애플워치 시리즈8 45mm 실버 알루미늄 케이스, 그리고 실버 밀레니즈 루프</t>
  </si>
  <si>
    <t>VPS 측위용 렌즈</t>
  </si>
  <si>
    <t>SONY 알파 E PZ 10-20mm F4 G (정품)</t>
  </si>
  <si>
    <t>스크류드라이버 폼 세트</t>
  </si>
  <si>
    <t>소프트그립 콤비네이션 스크류드라이버 폼 세트, 16 pcs, 십자 드라이버 6개, 일자 드라이버 6개, 미니 십자 드라이버 2개,, 미니 일자 드라이버 2개, 주먹 드라이버 2개, SGDX160BFR</t>
  </si>
  <si>
    <t>[ASRock] X670E Taichi 대원씨티에스 (AMD X670/E-ATX)</t>
  </si>
  <si>
    <t>현장시험용 배터리</t>
  </si>
  <si>
    <t>[BUDDY9] 1075Wh, 인산철 파워뱅크 캠핑용 보조배터리 [EES-1000DT]</t>
  </si>
  <si>
    <t>BUDDY9</t>
  </si>
  <si>
    <t>현장실험용 카메라</t>
  </si>
  <si>
    <t>[납기 약 1주]gopro hero 11 black bundle package</t>
  </si>
  <si>
    <t>[납기 약 1주][LG전자] LG 울트라 HD 모니터 27UQ850W 나노 IPS 블랙</t>
  </si>
  <si>
    <t>[GIGABYTE] Z790 AORUS MASTER 피씨디렉트 (인텔Z790/E-ATX)</t>
  </si>
  <si>
    <t>[LG전자] LG 울트라 HD 모니터 32UQ750P</t>
  </si>
  <si>
    <t>C 시리즈 디지털 모듈</t>
  </si>
  <si>
    <t>[납기 약 12주]779351-01,NI-9401, 5V/TTL, 8 양방향 채널, 100ns C 시리즈 디지털 모듈 (4ch 카운터타이머 입력)</t>
  </si>
  <si>
    <t>실험실 환경유지용 청소기</t>
  </si>
  <si>
    <t>[납기 약 1주] VS20B957D5E</t>
  </si>
  <si>
    <t>테스트현장기록장치</t>
  </si>
  <si>
    <t>black, DJI 오즈모 포켓2 크리에이터 콤보</t>
  </si>
  <si>
    <t>[GIGABYTE] GeForce RTX 3070 Gaming OC V2 D6 8GB 피씨디렉트</t>
  </si>
  <si>
    <t>[SEAGATE] IRONWOLF PRO HDD 멀티팩 20TB ST20000NT001 멀티팩</t>
  </si>
  <si>
    <t>실험실 회의 테이블</t>
  </si>
  <si>
    <t>퍼시스 CCR120AT - 2000*1100*720, 덕트(IT), 사선형엣지, WWWW색상</t>
  </si>
  <si>
    <t>시험용 데스크</t>
  </si>
  <si>
    <t>DSDDM1808 모션데스크 프리미엄 1800x800, 메이플</t>
  </si>
  <si>
    <t>[SAPPHIRE] Radeon™ RX 7800 XT PURE OC D6 16GB</t>
  </si>
  <si>
    <t>SAPPHIRE</t>
  </si>
  <si>
    <t>공간인식센서</t>
  </si>
  <si>
    <t>[INTEL] Intel® RealSense™ Depth Camera D455</t>
  </si>
  <si>
    <t>블랙색상, sizeofcharipro, 제품중량 20kg,최대하중 185kg</t>
  </si>
  <si>
    <t>[납기 약 8주] 벌크, 12TB 7200 RPM 3.5인치 SATA</t>
  </si>
  <si>
    <t>현장데이터 동기화 웨어러블 장치</t>
  </si>
  <si>
    <t>[납기 약 1주]Apple Watch 8 GPS 45mm Midnight Aluminum Case with Black/Black Nike Sport Band</t>
  </si>
  <si>
    <t>AirPods Max 에어팟 맥스 - 스페이스그레이 MGYH3KH/A</t>
  </si>
  <si>
    <t>LX-R150SB,150A</t>
  </si>
  <si>
    <t>[납기 약 2주] 1,800*700,DSDDM1807, 메이플색상, PC홀더 포함</t>
  </si>
  <si>
    <t>실험실 청소기</t>
  </si>
  <si>
    <t>[납기 약 1주]실버,A9S AT9271SB</t>
  </si>
  <si>
    <t>RealSense Depth Camera</t>
  </si>
  <si>
    <t>[납기 약 1주][INTEL] Intel® RealSense™ Depth Camera D455 (82635DSD455,82635DSD455MP)</t>
  </si>
  <si>
    <t>전차선로 높이/편위 측정을 위한 볼스크류 엑츄에이터 모듈</t>
  </si>
  <si>
    <t>[납기 약 2주] 57 스텝 모터 드라이버+아두이노 cnc 리니어 가이드 레일 모션 슬라이드 테이블 볼스크류 액츄에이터 ACT_BLACK_1000MM(스탭모터57SFD04 추가)+[MORNSUN] LM100-20B36 AC-DC 파워서플라이 (100.8W, 36V/2.8A)</t>
  </si>
  <si>
    <t>포유테크</t>
  </si>
  <si>
    <t>연구실 청소기</t>
  </si>
  <si>
    <t>[납기 약 1주]다이슨 V15 오리진 컴플리트</t>
  </si>
  <si>
    <t>CompactDAQ 섀시</t>
  </si>
  <si>
    <t>[납기 약 12주]781425-01,cDAQ-9171, 1-슬롯, USBCompactDAQ 섀시</t>
  </si>
  <si>
    <t>[AMD] 라이젠9 버미어 5950X (16코어/32스레드/3.4GHz/쿨러미포함/대리점정품)</t>
  </si>
  <si>
    <t>[GIGABYTE] GeForce RTX 3070 EAGLE OC V2 D6 8GB 피씨디렉트</t>
  </si>
  <si>
    <t>[납기 약 2주] MOTION DESK CONTROL-SWITCH caster type 1800*700 VINTAGE BLACK + VINTAGE BLACK</t>
  </si>
  <si>
    <t>[납기 약 2주] 상판 스트라이프 커브, 다리 블랙, 상판 1,500mm 기사설치 포함</t>
  </si>
  <si>
    <t>프레젠테이션용 디스플레이</t>
  </si>
  <si>
    <t>[납기 약 2주]LG전자 울트라HD 55UR642S0NC</t>
  </si>
  <si>
    <t>[AMD] 라이젠9 라파엘 7900X3D (12코어/24스레드/4.4GHz/쿨러미포함/대리점정품)</t>
  </si>
  <si>
    <t>렌치 세트</t>
  </si>
  <si>
    <t>헤드 라쳇 콤비네이션 렌치 세트, 12 pcs, 8-19 mm, BOERMSF712</t>
  </si>
  <si>
    <t>[ASUS] ROG STRIX Z790-E GAMING WIFI 코잇 (인텔Z790/ATX)</t>
  </si>
  <si>
    <t>연구실 데스크</t>
  </si>
  <si>
    <t>[납기 약 2주] 퍼시스 모션데스크 M302+ 전동 높이조절 책상  FKD018 1800 이동형(캐스터포함) - RCNPW(우드화이트)</t>
  </si>
  <si>
    <t>[INTEL] 코어 i7-14700K 정품박스 (랩터레이크 리프레시/3.4GHz/33MB/쿨러 미포함)</t>
  </si>
  <si>
    <t>인텔(intel)</t>
  </si>
  <si>
    <t>[HP] HP 컬러레이저 프로 복합기 M479dw</t>
  </si>
  <si>
    <t>[한성컴퓨터] TFX156T OLED 4K DEX 포터블 배터리 멀티터치</t>
  </si>
  <si>
    <t>LG전자 울트라HD 27UQ750</t>
  </si>
  <si>
    <t>정품 CT203486, CT203487, CT203488, CT203489 4색 세트</t>
  </si>
  <si>
    <t>XEROX</t>
  </si>
  <si>
    <t>500AD</t>
  </si>
  <si>
    <t>계측데이터저장장치</t>
  </si>
  <si>
    <t>시놀로지 DS620slim NAS 6베이 나스 클라우드</t>
  </si>
  <si>
    <t>연구 집기 수납장</t>
  </si>
  <si>
    <t>[납기 약 1주]색상:GYNCC,구스토 1600폭 다이닝 콘솔, 1600*430*849.5</t>
  </si>
  <si>
    <t>일룸</t>
  </si>
  <si>
    <t>cDAQ-9171, CompactDAQ Chassis (1 slot USB)</t>
  </si>
  <si>
    <t>실험 녹화용 캠</t>
  </si>
  <si>
    <t>[납기 약 4주]  DJI 오즈모 액션 Action 4 어드벤처콤보</t>
  </si>
  <si>
    <t>PC용 무정전 전원공급장치</t>
  </si>
  <si>
    <t>[APC] APC EASY UPS SMV2000AI [2000VA/1400W]</t>
  </si>
  <si>
    <t>Western Digital Ultrastar DC HC320 패키지 7200/256M (HUS728T8TALE6L4, 2x8TB)</t>
  </si>
  <si>
    <t>현장시험용 노이즈 방음 장치</t>
  </si>
  <si>
    <t>보스 정품 노이즈캔슬링 업무용 헤드폰 700 UC 럭스 실버</t>
  </si>
  <si>
    <t>푸쉬풀게이지</t>
  </si>
  <si>
    <t>이마다 디지털 푸쉬풀게이지 DST-500N</t>
  </si>
  <si>
    <t>IMADA (이마다)</t>
  </si>
  <si>
    <t>모터바이크 키트</t>
  </si>
  <si>
    <t>원격감시 카메라 인스타360 X3</t>
  </si>
  <si>
    <t>인스타360</t>
  </si>
  <si>
    <t>[AMD] 라이젠7 라파엘 7800X3D (8코어/16스레드/4.2GHz/쿨러미포함/대리점정품)</t>
  </si>
  <si>
    <t>트리플 모니터 HDMI KVM 스위치</t>
  </si>
  <si>
    <t>[납기 약 4주] 수입,CKL-923HUA-3,  2 포트 트리플 모니터 HDMI KVM 스위치 플러그 US</t>
  </si>
  <si>
    <t>ckl</t>
  </si>
  <si>
    <t>LG모니터 360 34WN780</t>
  </si>
  <si>
    <t>[삼성전자] 삼성 스마트 모니터 M8 S32BM80 UHD 4K 웹캠 마이크 내장 [색상선택]|[선셋핑크]</t>
  </si>
  <si>
    <t>디지털 시뮬레이션 PC용 의자</t>
  </si>
  <si>
    <t>CH4700HE(M), 지엘의자, 등판메쉬, 좌판 천연가죽</t>
  </si>
  <si>
    <t>B&amp;W PI7 s2 무선 블루투스 이어폰</t>
  </si>
  <si>
    <t>블랙/블랙,애플워치8 45mm, 스타라이트 알루미늄케이스, Nike 스포츠밴드 GPS</t>
  </si>
  <si>
    <t>휴대용 GPS 속도 측정기</t>
  </si>
  <si>
    <t>가민 엣지830번들 (와츠맵) 속도계 한글정품</t>
  </si>
  <si>
    <t>GARMIN</t>
  </si>
  <si>
    <t>DP KVMP스위치</t>
  </si>
  <si>
    <t>[ATEN] 에이텐 CS1953 [DP KVMP스위치/4K/3:1/USB/케이블포함]</t>
  </si>
  <si>
    <t>ATEN</t>
  </si>
  <si>
    <t>COVER</t>
  </si>
  <si>
    <t>R1B009712_1</t>
  </si>
  <si>
    <t>[SuperFlower] SF-2000F14HP LEADEX PLATINUM (ATX/2000W)</t>
  </si>
  <si>
    <t>[GIGABYTE] GeForce RTX 3060 Ti EAGLE OC V2 D6 8GB 제이씨현</t>
  </si>
  <si>
    <t>공간맵 이미지 추출 테스트 영상도구</t>
  </si>
  <si>
    <t>인스타360 X3 360도 촬영 액션캠 기기단품</t>
  </si>
  <si>
    <t>[GIGABYTE] GeForce RTX 4060 EAGLE OC D6 8GB 피씨디렉트</t>
  </si>
  <si>
    <t>[G.SKILL] DDR4 64G PC4-28800 CL18 TRIDENT Z ROYAL 골드 (32Gx2)</t>
  </si>
  <si>
    <t>램타이밍: CL18-22-22-42 / 1.35V / 히트싱크: 방열판 / 방열판 색상: 골드 / LED색상: RGB / LED 라이트 / XMP</t>
  </si>
  <si>
    <t>[파워탱크] 100Ah, 파워뱅크 캠핑용 보조배터리 [PT-15H100A]</t>
  </si>
  <si>
    <t>파워탱크</t>
  </si>
  <si>
    <t>회의용 테이블</t>
  </si>
  <si>
    <t>[납기 약 2주]디플론,D,2,000*1,000*750</t>
  </si>
  <si>
    <t>[납기 약 1주] MINI250S/24</t>
  </si>
  <si>
    <t>[납기 약 1주] MINI250S/28</t>
  </si>
  <si>
    <t>[ASUS] ROG STRIX Z790-I GAMING WIFI STCOM (인텔Z790/M-ITX)</t>
  </si>
  <si>
    <t>[납기 약 1주][INTEL] Intel® RealSense™ Depth Camera D435</t>
  </si>
  <si>
    <t>[LG전자] LG 울트라와이드 모니터 34WP65C WQHD</t>
  </si>
  <si>
    <t>[LG전자] LG PC 리베로 모니터 27BQ70QC</t>
  </si>
  <si>
    <t>[삼성전자] 삼성전자 SMART M7 S43BM700 블랙 모니터</t>
  </si>
  <si>
    <t>[Canon] 컬러레이저복합기 MF756CX</t>
  </si>
  <si>
    <t>Canon(캐논)</t>
  </si>
  <si>
    <t>[시디즈]T80 시리즈 T800HLDA 화이트쉘 메쉬의자</t>
  </si>
  <si>
    <t>[NZXT] H1 v2 (Matte White) (미니ITX)</t>
  </si>
  <si>
    <t>[이티티주식회사] 코끼리 버디9 파워뱅크 500W KPC-CT500 캠핑용 인산철 배터리 162000mAh</t>
  </si>
  <si>
    <t>이티티</t>
  </si>
  <si>
    <t>R1C010716_1</t>
  </si>
  <si>
    <t>R1C010725_1</t>
  </si>
  <si>
    <t>[납기 약 2주]시디즈 T80 시리즈 T800HLDA, 블랙쉘 골든블루</t>
  </si>
  <si>
    <t>시험용 항온 수조</t>
  </si>
  <si>
    <t>납기 약 2주]멀티항온수조(디지털) SH-WB-11GDN, Multi-Purpose Water Bath 12.6L</t>
  </si>
  <si>
    <t>삼흥</t>
  </si>
  <si>
    <t>[SEAGATE] One Touch Hub 데이터복구 [16TB]</t>
  </si>
  <si>
    <t>조절식 렌치세트</t>
  </si>
  <si>
    <t>프랭크 드라이브 플러스 조절식 렌치 세트, 세트구성 - FADH6B, FADH8B, FADH10B, FADH12B, FADH704B</t>
  </si>
  <si>
    <t>[삼성전자] 삼성 고해상도모니터 S6 S34A650U</t>
  </si>
  <si>
    <t>색상:블루, 제습능력:20L,  DQ202PBBC</t>
  </si>
  <si>
    <t>열차 이동 촬영 장치</t>
  </si>
  <si>
    <t>고프로 히어로12 블랙 (기본 패키지)</t>
  </si>
  <si>
    <t>디지털IO 모듈부품</t>
  </si>
  <si>
    <t>[납기 약 4개월 이상]NI-9411 6-Ch ±5-24 V, 1 MHz, Diff./SE DI Module</t>
  </si>
  <si>
    <t>임펙렌치</t>
  </si>
  <si>
    <t>M18 FHIWF34-502X + 5.0Ah배터리 2개 급속충전기 케이스</t>
  </si>
  <si>
    <t>블루투스 스피커</t>
  </si>
  <si>
    <t>(국내 정식제품) [Marshall] [블루투스스피커] STANMORE II 스탠모어</t>
  </si>
  <si>
    <t>전차선 측정용 LiDAR 센서 설치 지지 및 수평 제어를 위한 짐벌</t>
  </si>
  <si>
    <t>페이유 스코프 SCORP 카메라 짐벌 핸들 그립 터치 스크린 페이로드 2.5kg</t>
  </si>
  <si>
    <t>feiyutech</t>
  </si>
  <si>
    <t>[ASUS] ROG STRIX X670E-I GAMING WIFI 대원씨티에스 (AMD X670/M-ITX)</t>
  </si>
  <si>
    <t>R1C010711_1</t>
  </si>
  <si>
    <t>R1C010711_2</t>
  </si>
  <si>
    <t>블랙,100Size,겉감 나일론100%,면50%,안감 나일론100%+폴리에스터100%,NJ1DN67A다크내츄럴그레이,100Size,간절기용,플리스 ,23056N7</t>
  </si>
  <si>
    <t>블랙,95Size,겉감 나일론100%,면50%,안감 나일론100%+폴리에스터100%,NJ1DN67A내츄럴,95Size,간절기용,플리스 ,23056N7</t>
  </si>
  <si>
    <t>[NZXT] NZXT H1 v2 Matte Black 미니ITX 케이스</t>
  </si>
  <si>
    <t>안전선분사기</t>
  </si>
  <si>
    <t>스프레이전용</t>
  </si>
  <si>
    <t>현장시험 동계작업복</t>
  </si>
  <si>
    <t>색상 : MOOSE BROWN, 사이즈 : M, Men's Lone Mountain Parka</t>
  </si>
  <si>
    <t>서피스 썬더볼트4 독</t>
  </si>
  <si>
    <t>[MSI] MPG Z790I 엣지 WIFI (인텔Z790/M-ITX)</t>
  </si>
  <si>
    <t>I5-13500 쿨러포함</t>
  </si>
  <si>
    <t>앰프</t>
  </si>
  <si>
    <t>EV-9800S 200W,무선마이크 2개, 가방 포함</t>
  </si>
  <si>
    <t>xetec</t>
  </si>
  <si>
    <t>복층유리</t>
  </si>
  <si>
    <t>[납기 약 2주]1000*1100*100mm, 배송설치 포함</t>
  </si>
  <si>
    <t>[MSI] MPG Z790 엣지 WIFI (인텔Z790/ATX)</t>
  </si>
  <si>
    <t>드로잉기</t>
  </si>
  <si>
    <t>일러스트22 캐리온</t>
  </si>
  <si>
    <t>이스트라</t>
  </si>
  <si>
    <t>[CORSAIR] DDR5-5600 CL36 VENGEANCE BLACK 패키지 (64GB(16Gx4))</t>
  </si>
  <si>
    <t>R1B009705_1</t>
  </si>
  <si>
    <t>R1B009713_1</t>
  </si>
  <si>
    <t>R1B009703_1</t>
  </si>
  <si>
    <t>[NZXT] KRAKEN Z73 RGB (WHITE) [CPU쿨러]</t>
  </si>
  <si>
    <t>[INNO3D] GeForce RTX 3060 Ti D6 8GB TWIN X2 LHR</t>
  </si>
  <si>
    <t>INNO3D</t>
  </si>
  <si>
    <t>[납기 약 4주]수입, REALFORCE R3 화이트 영문</t>
  </si>
  <si>
    <t>[ASUS] ROG STRIX B650E-E GAMING WIFI STCOM (AMD B650/ATX)</t>
  </si>
  <si>
    <t>[납기 약 4주]수입,TCTH CAN-BUS MODULE HAND HELD READER</t>
  </si>
  <si>
    <t>축전지함</t>
  </si>
  <si>
    <t>[납기 약 3주] ESP100AH-12V 16개용</t>
  </si>
  <si>
    <t>105size, 아이보리, 밀포드  DMDJ7A016</t>
  </si>
  <si>
    <t>계측장비 이동/보관 케이스</t>
  </si>
  <si>
    <t>[납기 약 1주] 116.8*61*29.2  Pelican BX140R</t>
  </si>
  <si>
    <t>PELICAN</t>
  </si>
  <si>
    <t>근접depth카메라</t>
  </si>
  <si>
    <t>[INTEL] RealSense Depth Camera D405</t>
  </si>
  <si>
    <t>GIGABYTE Z790 AERO G 피씨디렉트 메인보드</t>
  </si>
  <si>
    <t>[AMD] 라이젠9 버미어 5900X (12코어/24스레드/3.7GHz/쿨러미포함/대리점정품)///AMD(소켓AM4) / 4세대/ 7nm / 12코어 / 24쓰레드 / 기본 클럭: 3.7GHz / 최대 클럭: 4.85GHz / L3 캐시: 64MB / TDP: 105W / PCIe4.0 / 메모리 규격: DDR4 / 3200MHz / 내장그래픽: 미탑재 / 쿨러미포함</t>
  </si>
  <si>
    <t>대형 자동급지 300매 문서세단기 보안관 314C</t>
  </si>
  <si>
    <t>[Canon] MF645Cx 컬러레이져 복합기 (토너포함)</t>
  </si>
  <si>
    <t>connector</t>
  </si>
  <si>
    <t>[납기 약 2주] Connector(VGE1D1819 SN*1)+Backshell(VGE1TS181900L)*1+pin(RC16M23K) *10</t>
  </si>
  <si>
    <t>[납기 약 2주]CAP-100SW, 119.9m2</t>
  </si>
  <si>
    <t>플런지쏘</t>
  </si>
  <si>
    <t>베어툴, 배터리없음, 충전기 없음, 본체만, 밀워키 M18FPS55-0B0</t>
  </si>
  <si>
    <t>[EVGA] GeForce RTX 3060 XC GAMING D6 12GB LHR</t>
  </si>
  <si>
    <t>EVGA</t>
  </si>
  <si>
    <t>센서 거치대</t>
  </si>
  <si>
    <t>HEIPI 헤이피 W28 3-in-1</t>
  </si>
  <si>
    <t>헤이피</t>
  </si>
  <si>
    <t>화상회의용 마이크</t>
  </si>
  <si>
    <t>[로지텍] [화상카메라] GROUP Video Conferencing system [추가마이크][길이2.4M] [영상회의, 화상회의, 컨퍼런스캠][로지텍코리아 정품]</t>
  </si>
  <si>
    <t>[ASUS] TUF Gaming X670E-PLUS WIFI STCOM (AMD X670/ATX)</t>
  </si>
  <si>
    <t>구동용 인버터</t>
  </si>
  <si>
    <t>DC-AC 단상인버터(1마력)</t>
  </si>
  <si>
    <t>epico</t>
  </si>
  <si>
    <t>R1C010720_1</t>
  </si>
  <si>
    <t>월넛, 클립쉬 더쓰리2</t>
  </si>
  <si>
    <t>klipsch</t>
  </si>
  <si>
    <t>스위치</t>
  </si>
  <si>
    <t>[ATEN] 에이텐 CS1642A (DVI 듀얼뷰 KVM스위치/2:1/DVI/오디오/케이블포함)</t>
  </si>
  <si>
    <t>[소니] WH-1000XM5 [소니코리아 정품] 실버</t>
  </si>
  <si>
    <t>측정시험 데이터 출력장치</t>
  </si>
  <si>
    <t>[삼성전자] 삼성 스마트모니터 M7 S32BM701 화이트</t>
  </si>
  <si>
    <t>글로리어스 GMMK PRO PreBuilt (블랙) 풀알루미늄 핫스왑 커스텀키보드</t>
  </si>
  <si>
    <t>[ASUS] ASUS ROG STRIX X570-I GAMING 메인보드 (AM4/DDR4/M-ITX) 아이보라</t>
  </si>
  <si>
    <t>[MSI] GeForce GTX 1650 벤투스 S OC V1 D6 4GB</t>
  </si>
  <si>
    <t>ㄱ자형 리드,HIOKI L2020 PIN TYPE LEAD</t>
  </si>
  <si>
    <t>SL C1860FW용 4색 정품 토너세트</t>
  </si>
  <si>
    <t>이어셋</t>
  </si>
  <si>
    <t>색상:Anthracite Oxygen,BEOPLAY EX차세대 무선 이어버드</t>
  </si>
  <si>
    <t>충전 임팩드릴</t>
  </si>
  <si>
    <t>18V, TID 18 HPC 4.0</t>
  </si>
  <si>
    <t>표면건조기</t>
  </si>
  <si>
    <t>다이슨 슈퍼소닉 헤어 드라이어 (오닉스/골드)</t>
  </si>
  <si>
    <t>[납기 약 2주]B141S14,137L</t>
  </si>
  <si>
    <t>라문 아물레또 오리지널 투명 블랙(onyx black)</t>
  </si>
  <si>
    <t>라문</t>
  </si>
  <si>
    <t>Bose NC700</t>
  </si>
  <si>
    <t>색상 : 블랙, 화이트, 실버,택1</t>
  </si>
  <si>
    <t>주파수발생기</t>
  </si>
  <si>
    <t>aune 오디오 클럭 XC1</t>
  </si>
  <si>
    <t>auneaudio</t>
  </si>
  <si>
    <t>배송로봇용 공유기</t>
  </si>
  <si>
    <t>[ASUS] ZenWiFi XT8 (유무선공유기) [1Pack] [화이트]</t>
  </si>
  <si>
    <t>[HP] 컬러레이저젯 MFP M280nw 정품4색 토너</t>
  </si>
  <si>
    <t>CF500X,CF501X,CF502X,CF503X</t>
  </si>
  <si>
    <t>실내청소기</t>
  </si>
  <si>
    <t>LG전자 오브제컬렉션 AS9202WD</t>
  </si>
  <si>
    <t>국제 협의 활용을 위한 화상회의 장비</t>
  </si>
  <si>
    <t>DJI 마이크 (2 TX+1 RX+충전 케이스)</t>
  </si>
  <si>
    <t>발뮤다 자연 기화식 가습기 ERN-1100SD</t>
  </si>
  <si>
    <t>[Canon] LBP664Cx 컬러 레이저 프린터(토너포함)</t>
  </si>
  <si>
    <t>에이원오디오 오로라 1 AURORA 1 TAKE2 원목 2채널 스피커</t>
  </si>
  <si>
    <t>토크렌치</t>
  </si>
  <si>
    <t>TONE TMWM200 (몽키타입)</t>
  </si>
  <si>
    <t>TONE</t>
  </si>
  <si>
    <t>resolver</t>
  </si>
  <si>
    <t>[납기 약 5주] TSY1030N1114E227</t>
  </si>
  <si>
    <t>TAMAGAWA</t>
  </si>
  <si>
    <t>밧데리 충전기</t>
  </si>
  <si>
    <t>12V PDC-1260 60A</t>
  </si>
  <si>
    <t>피앤케이하이테크</t>
  </si>
  <si>
    <t>[납기 약 2주]LG전자 B242S32</t>
  </si>
  <si>
    <t>캐논 CRG-055 일반용량 4색 세트</t>
  </si>
  <si>
    <t>[SEAGATE] IRONWOLF HDD 멀티팩 12TB ST12000VN0008 멀티팩</t>
  </si>
  <si>
    <t>현장시험용 배터리 충전기</t>
  </si>
  <si>
    <t>에코파워팩 스마트 분리형 16S-기본3M</t>
  </si>
  <si>
    <t>에코파워팩</t>
  </si>
  <si>
    <t>사타 1/4" 공구세트</t>
  </si>
  <si>
    <t>09510, 사타 SATA 1/4“&amp;3/8“&amp;1/2“(인치) 공구세트(150PCS)</t>
  </si>
  <si>
    <t>FLUKE-175 EJKCT</t>
  </si>
  <si>
    <t>[납기 약 1주][한시운영상품] 무선, KAM-AF305CG</t>
  </si>
  <si>
    <t>카모메</t>
  </si>
  <si>
    <t>K600</t>
  </si>
  <si>
    <t>현장시험 동기화 장치</t>
  </si>
  <si>
    <t>블랙, [삼성] 갤럭시 워치6 클래식 43mm</t>
  </si>
  <si>
    <t>실외 현장시험 체온 유지 히터</t>
  </si>
  <si>
    <t>[납기 약 4주]수입,카세트 팬 히터 , 연료(부탄가스) 미포함, 4.7kg, 13.kw, 319*260*438mm</t>
  </si>
  <si>
    <t>IWATANI</t>
  </si>
  <si>
    <t>각도절단기</t>
  </si>
  <si>
    <t>DWS713 (10") 509-0293의 대체</t>
  </si>
  <si>
    <t>문서세단기/SC-8254</t>
  </si>
  <si>
    <t>작업복 외투</t>
  </si>
  <si>
    <t>카키, 95size,,옴니히트 인피니티, 탈부착후드, 포켓, C34YM3285397+그레이,100, 플리스 소재, 포켓, 옴니히트 인피니티 안감,C34YM3295221</t>
  </si>
  <si>
    <t>현장시험용 배터리팩</t>
  </si>
  <si>
    <t>에코파워팩 스마트 확장팩(독립사용불가), 24S확장팩</t>
  </si>
  <si>
    <t>색상:라이트베이지,90,시티캠퍼 우먼스 롱 다운 자켓, S23WWGDJ67</t>
  </si>
  <si>
    <t>[삼성전자] 오디세이 게이밍 모니터 G4 S27BG400</t>
  </si>
  <si>
    <t>블랙, 100size, 옴니히트, 탈부착후드, C34YM3285010+화이트,100, 플리스 소재, 포켓, 옴니히트 인피니티 안감,C34YM3295191</t>
  </si>
  <si>
    <t>ATX 케이스</t>
  </si>
  <si>
    <t>[JONSBO] D500 (Black) (빅타워)</t>
  </si>
  <si>
    <t>전자잉크 태블릿</t>
  </si>
  <si>
    <t>[수입상품, 납기 약 2~4주] 태블릿 단품, 케이스 미포함  노바 에어 7.8인치</t>
  </si>
  <si>
    <t>ONYX</t>
  </si>
  <si>
    <t>버니어캘리퍼(롱죠우)</t>
  </si>
  <si>
    <t>534-113 (300*0.02)</t>
  </si>
  <si>
    <t>미쓰도요</t>
  </si>
  <si>
    <t>코팅기/330R6</t>
  </si>
  <si>
    <t>535*270*140mm/A3</t>
  </si>
  <si>
    <t>현장 드릴 공구</t>
  </si>
  <si>
    <t>DCD709L2_3Ah배터리2개+충전세트,디월트 스크류드라이버 비트 37PCS</t>
  </si>
  <si>
    <t>Laser 변위계 스캔및 센서 Jig</t>
  </si>
  <si>
    <t>ARKON 아콘 멀티태스킹 SCANKIT001 스캐너용 다목적 클램프 거치대</t>
  </si>
  <si>
    <t>ARKON</t>
  </si>
  <si>
    <t>[납기 약 1주]자가조립, 블랙, 하라 HK03-Bikini</t>
  </si>
  <si>
    <t>harachair</t>
  </si>
  <si>
    <t>[LG전자] LG 울트라와이드 모니터 34WP500</t>
  </si>
  <si>
    <t>화상회의용 음향 출력장치</t>
  </si>
  <si>
    <t>JBL PARTYBOX ONTHEGO</t>
  </si>
  <si>
    <t>휴대용 잉크젯 프린터</t>
  </si>
  <si>
    <t>[Canon] PIXMA TR150 휴대용 잉크젯 프린터 (배터리포함)</t>
  </si>
  <si>
    <t>[GIGABYTE] Z790 AORUS ELITE AX 피씨디렉트 (인텔Z790/ATX)</t>
  </si>
  <si>
    <t>DCD796D2(18V/2.0Ah) BL</t>
  </si>
  <si>
    <t>충전원형톱</t>
  </si>
  <si>
    <t>M18 CCS55-0X(배터리X,충전기X)</t>
  </si>
  <si>
    <t>carring Case(상부장치 보관Case)</t>
  </si>
  <si>
    <t>XINO C802B</t>
  </si>
  <si>
    <t>테이터 장비 보관 가방</t>
  </si>
  <si>
    <t>(빅토리녹스)  프로페셔널 코듀라 디럭스 노트북 백팩 블랙 611475</t>
  </si>
  <si>
    <t>빅토리녹스</t>
  </si>
  <si>
    <t>[로지텍] 무선.블루투스 키보드, CRAFT (크래프트) 크리에이티브 다이얼 [로지텍코리아정품] [블랙]</t>
  </si>
  <si>
    <t>블루투스 4.0 / 펜타그래프 / USB-C 충전식 (케이블포함) / 스마트 LED 백라이트 / LED 투영 키캡 / 멀티미디어 / 크리에이티브 다이얼 / 멀티페어링 / 유니파잉수신</t>
  </si>
  <si>
    <t>Realforce R3TL BT 그레이 블루 저소음 APC 45g 균등 영문 (텐키레스) - R3HDL1</t>
  </si>
  <si>
    <t>R3TL BT 그레이 블루, 한글, 45g 균등</t>
  </si>
  <si>
    <t>계측기보관용케이스</t>
  </si>
  <si>
    <t>펠리칸케이스 1550 WF(폼 포함 모델) 블랙, 내부 47.3 X 36.0 X 19.6 cm</t>
  </si>
  <si>
    <t>보스 QC 헤드폰, 블랙</t>
  </si>
  <si>
    <t>화상회의용 모니터</t>
  </si>
  <si>
    <t>[삼성전자] 오디세이 G5 C32G54T 게이밍 커브드 모니터</t>
  </si>
  <si>
    <t>[MSI] MPG Z690 엣지 WIFI (인텔Z690/ATX)</t>
  </si>
  <si>
    <t>스카이디오 2 비콘</t>
  </si>
  <si>
    <t>[납기 약 1주]스카이디오 2 비콘</t>
  </si>
  <si>
    <t>[납기 약 2주] SD016(너비 1600),색상 : BE(비취우드), 퍼시스책상 퍼즐플러스 퍼즐책상(직선형상판)</t>
  </si>
  <si>
    <t>SMC1500I APC Smart-UPS C 1500VA LCD 230V</t>
  </si>
  <si>
    <t>20.45kg / 사이즈 : 215mm x 171mm x 439mm / 명목전압 : 230V / 배터리 기본구성 포함</t>
  </si>
  <si>
    <t>시편측정 저울</t>
  </si>
  <si>
    <t>AND 고중량 전자저울 FA-150Ki</t>
  </si>
  <si>
    <t>AND</t>
  </si>
  <si>
    <t>mainboard</t>
  </si>
  <si>
    <t>LENOVO  T5 26AMR5 메인보드, 교체포함</t>
  </si>
  <si>
    <t>충전드릴드라이버</t>
  </si>
  <si>
    <t>DCD780M2(18V/4.0Ah)</t>
  </si>
  <si>
    <t>애드인카드</t>
  </si>
  <si>
    <t>10Gbe+M2.SSD E10M20-T1</t>
  </si>
  <si>
    <t>GWS18V-15SC(100mm) (배터리X,충전기X) BL</t>
  </si>
  <si>
    <t>소방감지기 점검장비</t>
  </si>
  <si>
    <t>복합화재감지기테스터,5119LIGHT 3M</t>
  </si>
  <si>
    <t>닥터파이어</t>
  </si>
  <si>
    <t>충전 멀티컷터</t>
  </si>
  <si>
    <t>페스툴 OSC 18 E-Basic, 18V</t>
  </si>
  <si>
    <t>FESTOOL</t>
  </si>
  <si>
    <t>인두세트(온도조절식)</t>
  </si>
  <si>
    <t>FX951</t>
  </si>
  <si>
    <t>[납기 약 4주]아카이아 PEARL MODEL S</t>
  </si>
  <si>
    <t>acaia</t>
  </si>
  <si>
    <t>ASUS ZenWiFi XT8 , (색상 : 블랙,화이트 택,1)</t>
  </si>
  <si>
    <t>젠하이저 모멘텀 트루 와이어리스2 M3 IETW2 블루투스 이어폰</t>
  </si>
  <si>
    <t>샤오미 T20 무선 청소기</t>
  </si>
  <si>
    <t>레트로냉장고/KS2042</t>
  </si>
  <si>
    <t>430*498*500mm/44L/아이보리</t>
  </si>
  <si>
    <t>보만</t>
  </si>
  <si>
    <t>105,JWJDW22301BLK</t>
  </si>
  <si>
    <t>현장시험용 원격알람장치</t>
  </si>
  <si>
    <t>SE2 GPS 44mm,  미드나이트 색상, 알루미늄 케이스, 밴드(미드나이트 스포츠밴드 ML 사이즈)</t>
  </si>
  <si>
    <t>필립스 345E2LE 울트라와이드 WQHD 리얼 100 높낮이 무결점 34인치</t>
  </si>
  <si>
    <t>[오디오엔진] [블루투스스피커] A2+Wireless [사운드캣 정품] , 화이트</t>
  </si>
  <si>
    <t>오디오엔진</t>
  </si>
  <si>
    <t>[MSI] GeForce RTX 3060 벤투스 2X OC D6 8GB</t>
  </si>
  <si>
    <t>색상:블랙,[NZXT] KRAKEN ELITE 360 RGB (BLACK)(CPU쿨러)</t>
  </si>
  <si>
    <t>SLIPRING</t>
  </si>
  <si>
    <t>[납기 약 3주] ￠40 x ￠86 x 60L x 2단</t>
  </si>
  <si>
    <t>임팩트드라이버비트세트(블랙)</t>
  </si>
  <si>
    <t>319PCS</t>
  </si>
  <si>
    <t>센툴</t>
  </si>
  <si>
    <t>[납기 약 2주] 화이트,Ergotron / 45-509-216 / LX Dual Stacking Arm Tall Pole</t>
  </si>
  <si>
    <t>Ergotron</t>
  </si>
  <si>
    <t>ThinkPad Universal Thunderbolt 4 Dock - EU/인도네시아/베트남/대한민국</t>
  </si>
  <si>
    <t>ThinkPad</t>
  </si>
  <si>
    <t>[장착포함] 현장시험용 보조 배터리, 10,200mAh, BAB-115</t>
  </si>
  <si>
    <t>규격:9/275mm,AFNFMX6887</t>
  </si>
  <si>
    <t>보니애가구 베니 천연 포셀린 통세라믹 원목 책상세트 1400(의자 2개 + 쿠션벤치 1개)</t>
  </si>
  <si>
    <t>보니애가구</t>
  </si>
  <si>
    <t>스마트 IoT 항온기</t>
  </si>
  <si>
    <t>seize-EQ103W</t>
  </si>
  <si>
    <t>일렉쿠아</t>
  </si>
  <si>
    <t>현장시험웨어러블장치</t>
  </si>
  <si>
    <t>[납기 약 1주]Apple Watch SE 2세대 GPS 40mm 실버 알루미늄 케이스와 화이트(MNJV3KH/A) 스포츠 밴드 + 포지오 밴드</t>
  </si>
  <si>
    <t>화상회의용 전산용품</t>
  </si>
  <si>
    <t>[납기 약 2주]Apple 2022 에어팟 프로 2세대 MQD83KH/A</t>
  </si>
  <si>
    <t>스위치용 256W 리튬인산철 배터리</t>
  </si>
  <si>
    <t>[에코플로우]리버 2 EFR600 리튬인산철배터리 256Wh</t>
  </si>
  <si>
    <t>[NZXT] KRAKEN Z63 [CPU쿨러]</t>
  </si>
  <si>
    <t>CPU 쿨러 / 수랭 / 팬 쿨러 / 팬 크기: 140mm / 26T / 베어링: FDB / 4핀 / 구리+알루미늄 / 라디에이터: 2열 / 315mm / LGA2066 / LGA2011-V3 / LGA2011 / LGA1366 / LGA115x / TR4 / AM4 / PWM 지원 / LCD / 제조사 소프트웨어</t>
  </si>
  <si>
    <t>계양전기 KAC-AL35B</t>
  </si>
  <si>
    <t>에어탱크: 40L / 공기량: 190L/min / 3마력 / 압력게이지: 아날로그 / 이동바퀴 / 소비전력: 1,500W / 중량: 32kg / 크기:680 x 380 x 650mm</t>
  </si>
  <si>
    <t>계양전기(주)</t>
  </si>
  <si>
    <t>DCD785D2(18V/2.0Ah)</t>
  </si>
  <si>
    <t>GSR10.8V-35FC (10.8V/3.0Ah) BL</t>
  </si>
  <si>
    <t>렌즈</t>
  </si>
  <si>
    <t>NIKKOR Z 40mm F2</t>
  </si>
  <si>
    <t>옷장</t>
  </si>
  <si>
    <t>[납기 약 2주] TL색상(옅은 갈색) ,퍼시스 ZCN565RN (우측 문열림)</t>
  </si>
  <si>
    <t>제어장치</t>
  </si>
  <si>
    <t>[납기 약 1주]스카이디오 2 컨트롤러</t>
  </si>
  <si>
    <t>시험용부품</t>
  </si>
  <si>
    <t>ISO Acoustics GAIA III</t>
  </si>
  <si>
    <t>iso</t>
  </si>
  <si>
    <t>사무실 음료 자동 머신</t>
  </si>
  <si>
    <t>네스프레소 버츄오 넥스트 + 에어로치노3 (라이트그레이, 클래식블랙)</t>
  </si>
  <si>
    <t>R1C010721_1</t>
  </si>
  <si>
    <t>R1C010721_2</t>
  </si>
  <si>
    <t>드라이버 세트</t>
  </si>
  <si>
    <t>보쉬 GDX18V-200C 베어툴+배터리5AH2개+급속충전기+L박스</t>
  </si>
  <si>
    <t>그라인더</t>
  </si>
  <si>
    <t>디월트 그라인더 20V(18V) 전동 충전 무선 DCG405 +5A 배터리 1개+충전기</t>
  </si>
  <si>
    <t>밀워키 M12 FIR12-302B 충전 임팩트라쳇 1/2인치 세트</t>
  </si>
  <si>
    <t>라쳇세트</t>
  </si>
  <si>
    <t>3/8인치 사이클롭스 스피드 라쳇세트</t>
  </si>
  <si>
    <t>Wera/베라</t>
  </si>
  <si>
    <t>[납기 약 2주]LG전자 일반냉장고 B182W13-UP</t>
  </si>
  <si>
    <t>오닉스 북스 페이지 리프2 후속 7인치 이북리더기+전면 보호필름 1매 (저반사,스크래치방지)+마그네틱케이스 블랙 7인치</t>
  </si>
  <si>
    <t>전기 가열식 가습기, ST-900스텐</t>
  </si>
  <si>
    <t>사무용 의자[자가조립]</t>
  </si>
  <si>
    <t>루나랩 사무용 공부 컴퓨터 사무실 의자 모델 004 그레이</t>
  </si>
  <si>
    <t>[FRACTAL DESIGN] Terra (Graphite) (미니타워)</t>
  </si>
  <si>
    <t>Fractal Design</t>
  </si>
  <si>
    <t>웨어러블 데이터 처리장치</t>
  </si>
  <si>
    <t>갤럭시 워치4 클래식 46mm 스테인리스 스틸 케이스</t>
  </si>
  <si>
    <t>LW-Z700</t>
  </si>
  <si>
    <t>[충전기][Morui] 모루이 대용량 보조배터리 MC200</t>
  </si>
  <si>
    <t>60,000mAh/AC 1EA/DC 2EA/USB 5V 2EA/ USB QC3.0 1EA/C-TYPE PD 45W/LED 랜턴/200W/차박 / 캠핑용 대용량</t>
  </si>
  <si>
    <t>Morui</t>
  </si>
  <si>
    <t>[ASRock] X670E PG Lightning 대원씨티에스 (AMD X670/ATX)</t>
  </si>
  <si>
    <t>ASUS ROG STRIX FLARE II NX ANIMATE PBT 한글 (적축) 기계식 키보드 [핫스왑,8000Hz]</t>
  </si>
  <si>
    <t>실험실책상</t>
  </si>
  <si>
    <t>[납기 약 2주] 퍼시스 책상 1,800 긴 ㄷ자  FX-1 FAD018O, 색상 wwww</t>
  </si>
  <si>
    <t>[Western Digital] RED PLUS HDD 8TB WD80EFZZ 패키지 (3.5HDD/ SATA3/ 5640rpm/ 128MB/ CMR)</t>
  </si>
  <si>
    <t>[납기 약 1주]리바트하움 빅테이블 2.2M 오크</t>
  </si>
  <si>
    <t>자동전선릴</t>
  </si>
  <si>
    <t>ALE-330B (2.5SQ)</t>
  </si>
  <si>
    <t>삼국</t>
  </si>
  <si>
    <t>[G.SKILL] DDR5-51200 CL32 TRIDENT Z5 RGB J 패키지 (64GB(32Gx2)) (6400)</t>
  </si>
  <si>
    <t>토크센서 지지대</t>
  </si>
  <si>
    <t>[납기 약 6주]SM45C 130*80*143 ,니켈도금, 배송설치 포함</t>
  </si>
  <si>
    <t>노이즈차폐변압기</t>
  </si>
  <si>
    <t>BHNCT-HC1K</t>
  </si>
  <si>
    <t>범한</t>
  </si>
  <si>
    <t>[EFM] ipTIME AX8004BCM</t>
  </si>
  <si>
    <t>AX6000 유무선 공유기 / Dual Band (5GHz 4x4 4804Mbps + 2.4GHz 4x4 1148Mbps) / Wi-Fi 6 1024-QAM / 5GHz 160MHz Bandwidth / OFDMA / MU-MIMO / 브로드컴 1.8GHz 64-bit 쿼드코어 CPU 탑재 / DDR3 1GB / 128MByte NAND Flash / 2.5Gbps WAN / 기가비트 유선 / USB 3.0 포트 1개 / 네트워크 서버지원 / 모바일 설치</t>
  </si>
  <si>
    <t>[주연테크] V28UE 4K UHD HDR USB-C [무결점]</t>
  </si>
  <si>
    <t>주연테크</t>
  </si>
  <si>
    <t>색상:블랙,발뮤다 더 라이트 L01B</t>
  </si>
  <si>
    <t>[ASUS] TUF Gaming B650-PLUS STCOM (AMD B650/ATX)</t>
  </si>
  <si>
    <t>키크론 Q6 노브 블랙 적축 + 손목 받침대 포함</t>
  </si>
  <si>
    <t>전력 증폭기</t>
  </si>
  <si>
    <t>토핑 TOPPING PA5 II MK2 앰프</t>
  </si>
  <si>
    <t>TOPPING</t>
  </si>
  <si>
    <t>화상회의용 무선 이어폰</t>
  </si>
  <si>
    <t>블랙,소니 INZONE Buds ,WF-G700N</t>
  </si>
  <si>
    <t>Sony Corporation</t>
  </si>
  <si>
    <t>GL Tactile (택타일) / 갈축</t>
  </si>
  <si>
    <t>연구장비수납용 백팩</t>
  </si>
  <si>
    <t>[납기 약 1주]알파 브라보 에센셜 백팩_0232655D</t>
  </si>
  <si>
    <t>[CORSAIR] MP600 PRO XT M.2 NVMe SSD 2TB</t>
  </si>
  <si>
    <t>[CORSAIR] MP600 PRO LPX M.2 NVMe SSD 2TB</t>
  </si>
  <si>
    <t>[SEAGATE] [SEAGATE Lacie] 라씨 Mobile Drive USB Type C 3.1 5TB</t>
  </si>
  <si>
    <t>영상취득기기</t>
  </si>
  <si>
    <t>[AVerMedia] 에버미디어 4K Ultra HD Webcam PW515 [웹캠 / 4K Ultra 30fps 지원]</t>
  </si>
  <si>
    <t>에버미디어</t>
  </si>
  <si>
    <t>[알파스캔] AOC Q24P2C QHD USB-C 75 프리싱크 높낮이 [무결점]</t>
  </si>
  <si>
    <t>[SEAGATE] EXOS HDD 2.5 15000RPM SAS 15E900 300GB ST300MP0106 (2.5HDD/ SAS/ 15000rpm/ 256MB/ PMR)</t>
  </si>
  <si>
    <t>300GB/ 500GB이하 / 보증기간5년 / SAS / 15,000RPM / 256MB / 기업(서버)용 / PMR / 2.5인치</t>
  </si>
  <si>
    <t>충전콤보세트</t>
  </si>
  <si>
    <t>DCK2110D2T(10.8V/2.0Ah) (=12V MAX)</t>
  </si>
  <si>
    <t>[GIGABYTE] GeForce GTX 1650 UDV OC D5 4GB</t>
  </si>
  <si>
    <t>갤럭시 워치4 클래식 42mm 스테인리스 스틸 케이스</t>
  </si>
  <si>
    <t>삼성 DM500TCZ 보드, 교체포함</t>
  </si>
  <si>
    <t>[납기 약 4주]수입, 도시바 SDHC 메모리카드 64GB Flash Air W-04</t>
  </si>
  <si>
    <t>마운트 어뎁터</t>
  </si>
  <si>
    <t>Mount Adapter FTZ II 렌즈 변환 어댑터</t>
  </si>
  <si>
    <t>충전송풍기 350iB</t>
  </si>
  <si>
    <t>95 M, M'S TUBE DOWN BOMBER</t>
  </si>
  <si>
    <t>[LIAN-LI] LANCOOL III Black (미들타워) 조립포함</t>
  </si>
  <si>
    <t>충전식 공기압축기</t>
  </si>
  <si>
    <t>에어컴프레서 / 디월트 DCC1020 (충전기없음, 배터리없음) / 에어탱크: 10L / 공기량: 31L/min / 최대공기압: 140PSI / 오일주입불필요 / 압력게이지: 아날로그 / 전압: 20V MAX / 중량: 11.3kg / 브러쉬리스모터 / 플렉스볼트 / 크기: 330 x 470 x 400mm</t>
  </si>
  <si>
    <t>핸드프린터</t>
  </si>
  <si>
    <t>C310BT(본품+가이드레일+라벨스티커 포함)+잉크카트리지+롤라벨테이프유광+롤라벨테이프무광+롤라벨테이프반투명+파인큐브프라이머</t>
  </si>
  <si>
    <t>라온</t>
  </si>
  <si>
    <t>버니어캘리</t>
  </si>
  <si>
    <t>롱죠 버니어캘리퍼 534-113</t>
  </si>
  <si>
    <t>미쓰토요</t>
  </si>
  <si>
    <t>연구시제품 촬영 그립</t>
  </si>
  <si>
    <t>크리에이터키트 / 화이트 / Insta360 Care / Insta360 warranty 연장 포함</t>
  </si>
  <si>
    <t>현장작업용 안전장비</t>
  </si>
  <si>
    <t>블랙,8.5(270mm),23FW 에어리어스 FL 2 GTX 남성 AFNFMX6553</t>
  </si>
  <si>
    <t>단상 복권 3kVA 220V-to-220V</t>
  </si>
  <si>
    <t>연구자료기록용 HDD</t>
  </si>
  <si>
    <t>[SEAGATE] IRONWOLF PRO HDD 멀티팩 6TB ST6000NT001 멀티팩</t>
  </si>
  <si>
    <t>[GIGABYTE] Z790 UD 제이씨현 (인텔Z790/ATX)</t>
  </si>
  <si>
    <t>이동형 Rack(자량용 장치 Case)</t>
  </si>
  <si>
    <t>이앤더블유 PC-10U E&amp;W EnW ABS 케이스(장비 10구장착) PC10U</t>
  </si>
  <si>
    <t>이앤더블유</t>
  </si>
  <si>
    <t>랜어댑터</t>
  </si>
  <si>
    <t>GL wireless LAN unit B-568</t>
  </si>
  <si>
    <t>폴리 보이저 포커스2 USB-C타입(MS Teams 버전)</t>
  </si>
  <si>
    <t>PLANTRONICS</t>
  </si>
  <si>
    <t>캐리어 이동식에어컨</t>
  </si>
  <si>
    <t>캐리어 이동식에어컨  454x700x365 (mm) APA07PB</t>
  </si>
  <si>
    <t>키크론 Q10 노브 카본 블랙, 갈축</t>
  </si>
  <si>
    <t>삼성 갤럭시워치6 44mm 실버</t>
  </si>
  <si>
    <t>포지그레이, L szie, 26215O7</t>
  </si>
  <si>
    <t>13인치,블랙,REDUCK RKT01651</t>
  </si>
  <si>
    <t>[RAZER] 유.무선.블루투스 게이밍 광마우스, Basilisk V3 Pro (바실리스크 V3 프로) [웨이코스정품] 무선 충전 팩 [화이트/USB]</t>
  </si>
  <si>
    <t>라벨프린터/OK-1000P</t>
  </si>
  <si>
    <t>4~36mm</t>
  </si>
  <si>
    <t>서랍</t>
  </si>
  <si>
    <t>개인수납유닛FDP4302J(색상 KAP)</t>
  </si>
  <si>
    <t>동글이</t>
  </si>
  <si>
    <t>[납기 약 4주]수입, 무선hdmi 티비연결 무선미러링 Unnlink 1TX + 1TX add 1RX</t>
  </si>
  <si>
    <t>unnlink</t>
  </si>
  <si>
    <t>12.9형 iPad Pro(6세대)용 Smart Keyboard Folio - 한국어,12.9형 3,4,5,6세대 호환,MXNK2KH/A .</t>
  </si>
  <si>
    <t>화상회의용 모듈</t>
  </si>
  <si>
    <t>젠하이저 IE300</t>
  </si>
  <si>
    <t>[납기 약 1주]블루스카이 5500 (60 ㎡),AX060B510GSD</t>
  </si>
  <si>
    <t>[ASUS] ASUS ROG STRIX B550-F GAMING WIFI II 메인보드 (AM4/DDR4/ATX) 아이보라</t>
  </si>
  <si>
    <t>무선 물걸레청소기 글라이드S AMC-2500</t>
  </si>
  <si>
    <t>공간맵 이미지 원격 추출 테스트 장치</t>
  </si>
  <si>
    <t>[납기 약 4주] 파이레이서 - PiRacer, DongkeyCar AI Racing Robot powered by Raspberry Pi 4</t>
  </si>
  <si>
    <t>Waveshare</t>
  </si>
  <si>
    <t>쿠쿠 AC-20T20FWH</t>
  </si>
  <si>
    <t>CUCKOO</t>
  </si>
  <si>
    <t>LG전자 퓨리케어 360˚ Hit AS153HWWC</t>
  </si>
  <si>
    <t>내장형SSD</t>
  </si>
  <si>
    <t>2TB / 파이어쿠다 530 M.2 NVMe</t>
  </si>
  <si>
    <t>풍향풍속계</t>
  </si>
  <si>
    <t>[납기 약 4주]수입, 고정밀 풍속풍향계, 18.7*11.5*1.9cm</t>
  </si>
  <si>
    <t>밀워키 M12 FQID (2.0Ah, 배터리 2개) 써지임팩트 드릴</t>
  </si>
  <si>
    <t>보조테이블</t>
  </si>
  <si>
    <t>[납기 약 2주]주문제작,보조  테이블 1800*300*720(높이) 상판 내츄럴오크 프레임 블랙</t>
  </si>
  <si>
    <t>몽뜨</t>
  </si>
  <si>
    <t>현장시험용 웨어러블 동기화 장치</t>
  </si>
  <si>
    <t>[납기 약 1주] 실버색상, 44mm,알루미늄,블루투스,SM-R910N</t>
  </si>
  <si>
    <t>[납기 약 2주] 누하스 오피스 의자, W71 x D69 x H112-124, 블랙 ERGO3D</t>
  </si>
  <si>
    <t>누하스</t>
  </si>
  <si>
    <t>[ASUS] [헤드셋] ROG DELTA S WIRELESS [가상7.1ch/무선]</t>
  </si>
  <si>
    <t>Always NT900X5N-X716S용 배터리</t>
  </si>
  <si>
    <t>경량몽키세트(컬러그립)</t>
  </si>
  <si>
    <t>92LWD SET(초박형)</t>
  </si>
  <si>
    <t>이레가</t>
  </si>
  <si>
    <t>Q3 노브 그레이 갈축 + 팜레스트(Q3용</t>
  </si>
  <si>
    <t>SF-M512T SDXC TOUCH UHS-II U3 SD 512GB 소니 정품</t>
  </si>
  <si>
    <t>연구장비 운반용 백팩</t>
  </si>
  <si>
    <t>블랙, 31*13*43.5cm GJ509001</t>
  </si>
  <si>
    <t>[GIGABYTE] Z690 GAMING X D4 V2 제이씨현 (인텔Z690/ATX)</t>
  </si>
  <si>
    <t>[납기 약 2주]한정판매,키크론 Q6 N1Z (그레이 적축)</t>
  </si>
  <si>
    <t>터미널 블록</t>
  </si>
  <si>
    <t>[납기 약 12주]781922-01,25-핀 D-Sub 모듈용 NI 9924 전면 장착 터미널 블록</t>
  </si>
  <si>
    <t>임펙드라이버세트</t>
  </si>
  <si>
    <t>BL1850B DC18RC 18V 5.0Ah*2</t>
  </si>
  <si>
    <t>마끼다</t>
  </si>
  <si>
    <t>젯슨 나노</t>
  </si>
  <si>
    <t>엔비디아 젯슨 나노 개발 키트 (NVIDIA® Jetson Nano™ Developer Kit)/[B01버전]</t>
  </si>
  <si>
    <t>K2 디아미르 (E7)_Brown</t>
  </si>
  <si>
    <t>[로지텍] 무선.블루투스 데스크탑 합본, MX Combo Unifying Pack (MX 콤보 유니파잉 팩) [로지텍코리아정품] [블랙/다크로즈]</t>
  </si>
  <si>
    <t>[로지텍] 무선.블루투스 데스크탑 합본, MX Combo Unifying Pack (MX 콤보 유니파잉 팩) [로지텍코리아정품] [블랙]</t>
  </si>
  <si>
    <t>컬러가이드</t>
  </si>
  <si>
    <t>PANTONE 팬톤 컬러 GP1601B 컬러칩</t>
  </si>
  <si>
    <t>PANTONE(판톤)</t>
  </si>
  <si>
    <t>연구 시험장비 보관용 가방</t>
  </si>
  <si>
    <t>규격:smoke bluff,ABNFUX6044</t>
  </si>
  <si>
    <t>회의용 화이트보드</t>
  </si>
  <si>
    <t>[납기 약 2주] 1174*400*1738,이동형 화이트(WHWWWW), DSBAB1117M</t>
  </si>
  <si>
    <t>내츄럴,95Size,간절기용,플리스 ,23056N7</t>
  </si>
  <si>
    <t>[FSP] HYDRO G PRO 1200W 80Plus Gold ATX3.0 (ATX/1200W)</t>
  </si>
  <si>
    <t>[G.SKILL] DDR5-44800 CL30 RIPJAWS S5 J 블랙 패키지 (64GB(32Gx2)) (5600)</t>
  </si>
  <si>
    <t>무선키보드</t>
  </si>
  <si>
    <t>로지텍 G913 TKL 화이트 Tactile</t>
  </si>
  <si>
    <t>디스플레이 거치대</t>
  </si>
  <si>
    <t>[N-SAN] 이동식 거치대, FS-64B [40~70형] , 의왕 본원 설치 포함</t>
  </si>
  <si>
    <t>엔산마운트</t>
  </si>
  <si>
    <t>[TP-LINK] 티피링크 SG108-M2 [스위칭허브/8포트/2.5G]</t>
  </si>
  <si>
    <t>TP-LINK</t>
  </si>
  <si>
    <t>현장 시험데이터 분석용 태블릿 키보드</t>
  </si>
  <si>
    <t>[납기 약 1주] iPad Air 4,5세대 호환용, 한국어 (MXNK2KH/A)</t>
  </si>
  <si>
    <t>CAPF-W1500M 카펠라회의용테이블 라이트월넛(유리포함)(배송설치포함)</t>
  </si>
  <si>
    <t>라즈베리파이 4 스타터 키트</t>
  </si>
  <si>
    <t>라즈베리파이4B 8GB/SD 128G 키트</t>
  </si>
  <si>
    <t>R1C010738_1</t>
  </si>
  <si>
    <t>R1C010738_2</t>
  </si>
  <si>
    <t>진열장</t>
  </si>
  <si>
    <t>[납기 약 2주] 원목 강화유리 진열장, 563*745*370*1785</t>
  </si>
  <si>
    <t>다하미</t>
  </si>
  <si>
    <t>[납기 약 4주]수입,TELEHANDLER TPMS KIT ALL NEW SOLAR COLOUR PRO MONITOR + 4 TCSE SENSORS</t>
  </si>
  <si>
    <t>230~270 mm, 살로몬 XT-6 고어텍스 블랙 에보니 L41663500</t>
  </si>
  <si>
    <t>살로몬</t>
  </si>
  <si>
    <t>젠하이저 IE 300</t>
  </si>
  <si>
    <t>화상회의(오디오) 인터페이스장치</t>
  </si>
  <si>
    <t>[Focusrite] 포커스라이트 Scarlett 4i4 USB [3세대]</t>
  </si>
  <si>
    <t>Focusrite</t>
  </si>
  <si>
    <t>키크론 Q3 노브 화이트 알루미늄 커스텀 기계식 키보드 적축옵션, Q3 knob 전용 원목팜레스트 포함</t>
  </si>
  <si>
    <t>Keychron</t>
  </si>
  <si>
    <t>화이트,MOMENTUM True Wireless + BTD600</t>
  </si>
  <si>
    <t>[로지텍] G913 TKL [로지텍코리아정품] 클릭키축 [블랙]</t>
  </si>
  <si>
    <t>블루투스 5.0 / 클릭키축 / 마이크로5핀 충전식(케이블포함) / 동시키입력 / 무한키입력 / RGB LED 백라이트 / LED 투영키캡 / 전용 소프트웨어 / 볼륨컨트롤 휠</t>
  </si>
  <si>
    <t>[RAZER] 유.무선 광마우스, Naga V2 Pro (나가 V2 프로) [웨이코스정품] [블랙/USB]</t>
  </si>
  <si>
    <t>온풍기</t>
  </si>
  <si>
    <t>SEH-PT3000HS</t>
  </si>
  <si>
    <t>콤프월드 에어컴프레서 30L</t>
  </si>
  <si>
    <t>OFS 950-30 / 에어탱크: 30L / 공기량: 171L/min / 최대공기압: 0.8MPa / 3마력 / 소음: 60dB / 오일주입불필요 / 압력게이지: 아날로그 / 이동바퀴 / 소비전력: 950W / 중량: 24kg / 크기:560 x 310 x 540mm</t>
  </si>
  <si>
    <t>콤프월드</t>
  </si>
  <si>
    <t>DCK2110D2T, 2.0ah 배터리 2개 포함</t>
  </si>
  <si>
    <t>DCE100P1_5A1, 디월트 전동 송풍기, 5A 배터리1+충전기 포함</t>
  </si>
  <si>
    <t>색상:매트블랙,[NZXT] H7 Elite RGB (Matte Black)(미들타워)</t>
  </si>
  <si>
    <t>[LIAN-LI] 리안리 PC-O11D EVO Black (미들타워)</t>
  </si>
  <si>
    <t>[납기 약 2주]한정판매,  키크론 Q3 R1 (레트로 적축)</t>
  </si>
  <si>
    <t>[납기 약 8주] 공압용 손조임 아답터 (CA-P 시리즈)</t>
  </si>
  <si>
    <t>국내 정품, 밀워키 M18 12A 배터리</t>
  </si>
  <si>
    <t>삼성 Always NT900X용 배터리, 교체포함</t>
  </si>
  <si>
    <t>규격:BLACK HEATHER II,MD,[FW23] 커버트 1/2 짚 넥 남성</t>
  </si>
  <si>
    <t>240mm, XT-6 베이지</t>
  </si>
  <si>
    <t>salomon</t>
  </si>
  <si>
    <t>유압 대차</t>
  </si>
  <si>
    <t>[납기 약 1주] 1단형, 용량: 150kg, 무게: 46kg,SYP-150</t>
  </si>
  <si>
    <t>쌍용리프트</t>
  </si>
  <si>
    <t>충전 함마드릴</t>
  </si>
  <si>
    <t>18V, QUADRIVE TPC 18/4</t>
  </si>
  <si>
    <t>실험실 항습 장치</t>
  </si>
  <si>
    <t>색상:화이트(1+1), 파세코 무소음 스텐 가습기 UV살균 PEH-ST330WH 스테인레스 초음파 대용량 통세척 1+1</t>
  </si>
  <si>
    <t>CPU쿨러</t>
  </si>
  <si>
    <t>CORSAIR iCUE H150i ELITE CAPELLIX 블랙</t>
  </si>
  <si>
    <t>[로지텍] 무선.블루투스 기계식 키보드, G913 Lightspeed Wireless [로지텍코리아정품] GL Tactile [블랙]</t>
  </si>
  <si>
    <t>GSB10.8V-30 (10.8V/3.0Ah) BL</t>
  </si>
  <si>
    <t>전동드릴</t>
  </si>
  <si>
    <t>디월트 DCK2110D2T 12V Max (DCF801+DCD701) 콤보세트</t>
  </si>
  <si>
    <t>LHX-4003,스펀지 추가</t>
  </si>
  <si>
    <t>디에이치</t>
  </si>
  <si>
    <t>UneoMaxx (18V/2.5Ah)</t>
  </si>
  <si>
    <t>하이스드릴세트(GOLD-P)</t>
  </si>
  <si>
    <t>100본조(TiN)</t>
  </si>
  <si>
    <t>클리브랜드</t>
  </si>
  <si>
    <t>레이저 수평기</t>
  </si>
  <si>
    <t>GCL2-50CG</t>
  </si>
  <si>
    <t>SCR01</t>
  </si>
  <si>
    <t>[납기 약 4주] SCR01 Galaxy 5G Mobile Wi-Fi 화이트</t>
  </si>
  <si>
    <t>수평기</t>
  </si>
  <si>
    <t>스타빌라 디지털 수평기 196DL 230mm Ip67</t>
  </si>
  <si>
    <t>스타빌라</t>
  </si>
  <si>
    <t>[HP] 정품토너 NO.416X W2041X 파랑 (M454/6K)</t>
  </si>
  <si>
    <t>INDICATOR</t>
  </si>
  <si>
    <t>[납기 약 3주] DI-10W</t>
  </si>
  <si>
    <t>senstech</t>
  </si>
  <si>
    <t>[10개입]SAN JUN SUNTRONIX SJ1725HA2 220V 0.28A</t>
  </si>
  <si>
    <t>(주)오리엔트전자</t>
  </si>
  <si>
    <t>매트</t>
  </si>
  <si>
    <t>사무용 데스크 매트, 다크그레이, 미디엄플러스95x39.4cm, 리놀륨</t>
  </si>
  <si>
    <t>국제표준 화상회의용 이어셋</t>
  </si>
  <si>
    <t>엘리트 7 PRO 블루투스 무선 이어폰 블랙</t>
  </si>
  <si>
    <t>엘리트</t>
  </si>
  <si>
    <t>[시소닉] FOCUS GOLD GX-1000 WHITE Full Modular V2 (ATX/1000W)</t>
  </si>
  <si>
    <t>[EFM] ipTIME HG25008 [스위칭허브/8포트/2500Mbps/랙마운트가능]</t>
  </si>
  <si>
    <t>화상회의용 장비</t>
  </si>
  <si>
    <t>블랙, SHOKZ OPENFIT T910</t>
  </si>
  <si>
    <t>현장시험장비 보호 및 이동케이스</t>
  </si>
  <si>
    <t>에브리데이 v2 슬링10L, 블랙</t>
  </si>
  <si>
    <t>PEAK</t>
  </si>
  <si>
    <t>Digital-to-Analog Converter (DAC)</t>
  </si>
  <si>
    <t>TOPPING E50 DAC</t>
  </si>
  <si>
    <t>로지텍G G715(갈축-TACILE)</t>
  </si>
  <si>
    <t>현장시험용 웨어러블장비</t>
  </si>
  <si>
    <t>40mm/블루투스/실버</t>
  </si>
  <si>
    <t>저장장치</t>
  </si>
  <si>
    <t>SONY PCM-A10</t>
  </si>
  <si>
    <t>누전차단기-EBS</t>
  </si>
  <si>
    <t>EBS 203C (200A)</t>
  </si>
  <si>
    <t>자료저장장치</t>
  </si>
  <si>
    <t>[큐냅] NAS, TS-233 (2베이) 하드 미포함</t>
  </si>
  <si>
    <t>큐냅</t>
  </si>
  <si>
    <t>현장용 마스크 50매</t>
  </si>
  <si>
    <t>현장용 마스크 50매 4개</t>
  </si>
  <si>
    <t>대용량펀치/No.123N</t>
  </si>
  <si>
    <t>3공/70mm/165매</t>
  </si>
  <si>
    <t>이미지 원격 추출 테스트 장치</t>
  </si>
  <si>
    <t>[납기 약 4주] PIPPY - an Open Source Bionic Dog-Like Robot Powered by Raspberry Pi, 라즈베리파이4 2GB추가</t>
  </si>
  <si>
    <t>웍스 해머+임팩트 드릴</t>
  </si>
  <si>
    <t>웍스 12V 2.0Ah BL타입 충전콤보키트 해머+임팩 WU920X</t>
  </si>
  <si>
    <t>동신툴피아</t>
  </si>
  <si>
    <t>아이보리/시디즈 T50 T500HF 블랙쉘 메쉬의자 TNA500HF, 452M</t>
  </si>
  <si>
    <t>제빙기</t>
  </si>
  <si>
    <t>매직쉐프 캠피온 MIM-D12NBSAB</t>
  </si>
  <si>
    <t>매직쉐프</t>
  </si>
  <si>
    <t>Apple 에어팟 프로 2021년형 맥세이프 호환 (MLWK3KH/A)</t>
  </si>
  <si>
    <t>디지털토크렌치(몽키타입)</t>
  </si>
  <si>
    <t>BEM-60AH</t>
  </si>
  <si>
    <t>블루텍토크렌치</t>
  </si>
  <si>
    <t>규격:블랙,95,K2 여성 실크스타(SILKSTAR) CUBE 다운 W (ECO)_Black KWU23574Z1</t>
  </si>
  <si>
    <t>[ASUS] 유.무선.블루투스 게이밍 광마우스, Rog Chakram X Origin (로그 차크람 엑스 오리진) [제이웍스정품] [블랙/USB]</t>
  </si>
  <si>
    <t>직쏘 베어툴</t>
  </si>
  <si>
    <t>18V 직쏘, 밀워키 M18 FJS-0X0(충전기,배터리없음</t>
  </si>
  <si>
    <t>Shargeek 스톰 2 슬림 휴대용 배터리</t>
  </si>
  <si>
    <t>검은색, 100mm 22m</t>
  </si>
  <si>
    <t>[로지텍] 무선.블루투스 기계식 미니키보드, G715 오로라 컬렉션 [로지텍코리아정품] GX Red Linear [화이트]</t>
  </si>
  <si>
    <t>소스신호 수신DAC</t>
  </si>
  <si>
    <t>디오 SLASH6, 블루투스 5.1,USB DAC 및 광입출력</t>
  </si>
  <si>
    <t>IoT 자연기화식 대용량 가습기, ZWH-820WI</t>
  </si>
  <si>
    <t>제로웰</t>
  </si>
  <si>
    <t>냉풍기</t>
  </si>
  <si>
    <t>스타일리스 냉풍기 220V, 160W SSCF-2012R</t>
  </si>
  <si>
    <t>지비케이코리아</t>
  </si>
  <si>
    <t>리튬배터리, 12V, MP12S L</t>
  </si>
  <si>
    <t>맥스파워(주)</t>
  </si>
  <si>
    <t>Graphtech GL840 / GL240 전용 배터리 / B-569</t>
  </si>
  <si>
    <t>코팅용액, 3종 용액</t>
  </si>
  <si>
    <t>폼포나치</t>
  </si>
  <si>
    <t>샘소나이트 레드 뉴몬트 4 NEUMONT 4 비지니스 백팩</t>
  </si>
  <si>
    <t>임펙드라이버</t>
  </si>
  <si>
    <t>디월트 DCF887, 5A배터리 + 충전기</t>
  </si>
  <si>
    <t>265,NS95P03B</t>
  </si>
  <si>
    <t>서피스프로용 배터리, (model 1796) 교체포함</t>
  </si>
  <si>
    <t>색상"아이오닉 화이트"NUPHY Halo96 무선 유선 블루투스 기계식 키보드 나이트 브리즈 축 사무용</t>
  </si>
  <si>
    <t>NUPHY</t>
  </si>
  <si>
    <t>블랙 / 광 / DPI+9버튼 / 연결 방식: 무선+유선 / 전용동글(리시버) / USB / 내장 배터리 / 상하좌우 / 센서: HERO 25K / 25600DPI / 가속도 40G / MR무선충전 / H/W 매크로 / RGB라이트 / 게이밍 마우스 / 무한휠 지원 / 소프트웨어 지원 / 내장 메모리 / LIGHTFORCE 스위치 / 131.4mm / 41.1mm / 79.2mm / 99.7g / 2년 보증</t>
  </si>
  <si>
    <t>[CORSAIR] 유선 기계식 키보드, K70 RGB Pro 104키, 저소음, 리니어 적축[블랙/USB]</t>
  </si>
  <si>
    <t>[DURGOD] 유.무선.블루투스 기계식 키보드, K610W 축교환, 저소음 갈축, 한영자판 [에코/USB]</t>
  </si>
  <si>
    <t>DURGOD</t>
  </si>
  <si>
    <t>[NZXT] KRAKEN 240 RGB (WHITE)(CPU쿨러)</t>
  </si>
  <si>
    <t>[SEAGATE] 외장SSD, FireCuda Gaming SSD + Rescue 500GB///SSD / 2.5형 / USB3.0 / USB3.1 / 데이터복구 / 500GB</t>
  </si>
  <si>
    <t>몰입체어(그레이) + 좌판커버(그레이</t>
  </si>
  <si>
    <t>자석 달력 화이트보드 대형, 1800*1200</t>
  </si>
  <si>
    <t>씽크웨이 토체프 유.무선.블루투스 기계식 키보드 V2 풀배열 저소음적축 엔티크핑크</t>
  </si>
  <si>
    <t>씽크웨이</t>
  </si>
  <si>
    <t>실버, 2TB, ESD310</t>
  </si>
  <si>
    <t>트랜센드</t>
  </si>
  <si>
    <t>[Madcatz] 유선 게이밍 광마우스, R.A.T PRO X3 (프로 X3) [블랙/USB]</t>
  </si>
  <si>
    <t>6버튼+1휠 / 16000dpi / PIXART PMW3389 / 감도(dpi)변환 / 4방향 틸트 / 매크로 / RGB LED / 전용소프트웨어 / 내장형메모리 / 그립 커스터마이징 / / 마우스파우치 / 사이드그립 / 전용 육각렌치</t>
  </si>
  <si>
    <t>Madcatz</t>
  </si>
  <si>
    <t>연구실 공기청정 장치</t>
  </si>
  <si>
    <t>색상:블랙,플러스마이너스제로 공기청정기 C021</t>
  </si>
  <si>
    <t>AIRMATE</t>
  </si>
  <si>
    <t>[ASUS] 유.무선.블루투스 광마우스, Rog Gladius III Wireless AimPoint (로그 글라디우스 III 와이어리스 에임포인트) [제이웍스정품] [화이트/USB]</t>
  </si>
  <si>
    <t>[DURGOD] 유.무선.블루투스 기계식 미니키보드, K620W 축교환, 저소음 적축, 한영자판 [에코/USB]</t>
  </si>
  <si>
    <t>[DURGOD] 유.무선.블루투스 기계식 미니키보드, K620W 축교환, 저소음 적축, 한영자판 [아일랜드/USB]</t>
  </si>
  <si>
    <t>[납기 약 2주] 슬라이딩 2단 책장 일반책장 (낮은형),57.5*48*102</t>
  </si>
  <si>
    <t>forthehome</t>
  </si>
  <si>
    <t>BD-Q120</t>
  </si>
  <si>
    <t>블루텍거리측정기</t>
  </si>
  <si>
    <t>[납기 약 1주] K타입 써모커플 와이어(K2-T-0.65-100M)</t>
  </si>
  <si>
    <t>SMI</t>
  </si>
  <si>
    <t>현장시험 영상 촬영용 짐벌</t>
  </si>
  <si>
    <t>오즈모 모바일6, 팬: -161.64° ~ 173.79° // 롤: -120.30° ~ 211.97° // 틸트: -101.64° ~ 78.55°</t>
  </si>
  <si>
    <t>[3M] 정보보호 보안기, PF34.0W9 [34형 와이드] [블랙]</t>
  </si>
  <si>
    <t>화면비 16:9 (797X334) / 눈부심 방지 / 난반사 방지 / 블루라이트차단 / 스크래치 방지</t>
  </si>
  <si>
    <t>[납기 약 2주] 슬라이딩 3단 책장 일반책장 (낮은형),57.5*48*102</t>
  </si>
  <si>
    <t>로봇상하차용사다리</t>
  </si>
  <si>
    <t>[납기 약 1주] 1층만 배송가능,[HS-K10] 농기계 운반 사다리 2,400*100</t>
  </si>
  <si>
    <t>황소농기계</t>
  </si>
  <si>
    <t>실험장치 촬영용 카메라 부품</t>
  </si>
  <si>
    <t>니콘 AF NIKKOR 85mm F1.8D</t>
  </si>
  <si>
    <t>블루투스스피커</t>
  </si>
  <si>
    <t>하만카돈 사이테이션 원 홈시어터용 스피커</t>
  </si>
  <si>
    <t>하이카돈</t>
  </si>
  <si>
    <t>mophie 3-in-1 travel charger(MagSafe 호환)</t>
  </si>
  <si>
    <t>265 size, 세피아브라운, [VAULT 401] 볼트 401 (누벅 안전화 4인치)</t>
  </si>
  <si>
    <t>260 size, 우드블랙, [VAULT 502] 볼트 502 (누벅 안전화 5인치)</t>
  </si>
  <si>
    <t>X700</t>
  </si>
  <si>
    <t>파인디지털 파인뷰 X700 2채널 / 32G 설치 지원</t>
  </si>
  <si>
    <t>파인뷰</t>
  </si>
  <si>
    <t>[납기 약 2주]규격:설치지원,1400,CC(내츄럴우드),퍼시스책상 딜라이트 책상[SD012S_SD014S_SD016S]</t>
  </si>
  <si>
    <t>SUMMIT 401-N4 아이더 안전화 (천연누벅/고어텍스/다이얼)</t>
  </si>
  <si>
    <t>EIDER</t>
  </si>
  <si>
    <t>[삼성전자] 외장SSD, 포터블 T7 Touch [USB3.2 Gen2] [1TB/실버]</t>
  </si>
  <si>
    <t>[삼성전자] 포터블 T7 Touch [외장SSD/USB3.2 Gen2] [MU-PC1T0S/WW] [1TB/실버] / 1TB / USB3.2 Gen2 / NVMe</t>
  </si>
  <si>
    <t>시료 유지용 제습기</t>
  </si>
  <si>
    <t>10L, DXAE100-JWK</t>
  </si>
  <si>
    <t>녹음기</t>
  </si>
  <si>
    <t>고음질녹음기 ZOOM  ZOOM H1N 1개, 악세사리 패키지 추가</t>
  </si>
  <si>
    <t>ZOOM</t>
  </si>
  <si>
    <t>라일락,아메리칸 투어리스터 FRONTEC 19인치 기내용캐리어 HJ392007 / 크기(가로x세로x폭): 36x54x25cm / 색상: 라일락</t>
  </si>
  <si>
    <t>[LIAN-LI] GALAHAD AIO 240 UNI FAN SL Edition (BLACK) [CPU쿨러]</t>
  </si>
  <si>
    <t>150x90, 두문 법랑보드</t>
  </si>
  <si>
    <t>철판박사</t>
  </si>
  <si>
    <t>실험실 환경개선 용품</t>
  </si>
  <si>
    <t>LG전자 싸이킹 K83Y</t>
  </si>
  <si>
    <t>포터블 스피커</t>
  </si>
  <si>
    <t>블랙, BOSE 사운드링크 미니 2 SE (정품) / 블루투스 / AUX / 멀티페어링 / 전원포트: USB타입C / 내장배터리 / 680g</t>
  </si>
  <si>
    <t>[ASUS] 무선.블루투스 광마우스, Rog Chakram (로그 차크람) [블랙]</t>
  </si>
  <si>
    <t>5버튼+1조이스틱+1휠 / 16000dpi / 감도(dpi)변환 / RGB LED / 매크로 / 충전식 / 전용소프트웨어 / QI무선충전(전용패드별매) / 마우스파우치</t>
  </si>
  <si>
    <t>시작품 보관이동 케이스</t>
  </si>
  <si>
    <t>인케이스 A.R.C. Travel Pack INCO100682-NVY</t>
  </si>
  <si>
    <t>INCASE</t>
  </si>
  <si>
    <t>헤드레스트</t>
  </si>
  <si>
    <t>아틀라스 뉴 에어론 호환용 메쉬 헤드레스트 / 색상: 카본</t>
  </si>
  <si>
    <t>[쿨러마스터] V850 SFX GOLD (SFX/850W)</t>
  </si>
  <si>
    <t>조준기</t>
  </si>
  <si>
    <t>Dot Sight DF-M1</t>
  </si>
  <si>
    <t>NIKON</t>
  </si>
  <si>
    <t>MIST TOWER 대용량 가습기- 퓨어화이트 (1+1)</t>
  </si>
  <si>
    <t>측정시험 데이터 입력장치</t>
  </si>
  <si>
    <t>Apple Silicon이 장착된 Mac 모델용 Magic Keyboard(Touch ID 및 숫자 키패드 탑재) ,한국어,화이트 키</t>
  </si>
  <si>
    <t>LS 7단 A형 사다리</t>
  </si>
  <si>
    <t>7단 / 안전지지대 포함</t>
  </si>
  <si>
    <t>LS</t>
  </si>
  <si>
    <t>오픈 화이트 색상,TONE-UT90Q</t>
  </si>
  <si>
    <t>철도시설 DB 유효성 검토를 위한 포터블 모니터</t>
  </si>
  <si>
    <t>[납기 약 4주]수입,제우스랩 Z16P PRO MAX</t>
  </si>
  <si>
    <t>제우스랩</t>
  </si>
  <si>
    <t>영상 촬영용 지그</t>
  </si>
  <si>
    <t>DJI Osmo Mobile 6 플래티넘 그레이</t>
  </si>
  <si>
    <t>현장시험계측용 작업화</t>
  </si>
  <si>
    <t>265mm, FUS23G02 C5</t>
  </si>
  <si>
    <t>이지넷유비쿼터스 NEXT-766FP (하드미포함)</t>
  </si>
  <si>
    <t>계산기</t>
  </si>
  <si>
    <t>TI-nSpire CX2 CAS</t>
  </si>
  <si>
    <t>텍사스인스트루먼트</t>
  </si>
  <si>
    <t>프로스탠드/NP900</t>
  </si>
  <si>
    <t>900*522*490mm</t>
  </si>
  <si>
    <t>현장시험용 테이블</t>
  </si>
  <si>
    <t>콜맨 버터플라이 테이블 90 2000036514</t>
  </si>
  <si>
    <t>데이터 입력기기</t>
  </si>
  <si>
    <t>덱키보드 CBL-87P 덱프랑슘 프로 기계식키보드 (청축)</t>
  </si>
  <si>
    <t>덱</t>
  </si>
  <si>
    <t>하드디스크</t>
  </si>
  <si>
    <t>2TB / 타이탄 그레이 / 외장 SSD</t>
  </si>
  <si>
    <t>실험 환경 구축용 공구</t>
  </si>
  <si>
    <t>[충전기 배터리 미포함,베어툴] 보쉬 GST18V-LI B 충전직소 18V 평행가이드+직소날세트 15pcs 포함</t>
  </si>
  <si>
    <t>드라이버비트세트</t>
  </si>
  <si>
    <t>8515.CN</t>
  </si>
  <si>
    <t>해머드릴(경량)</t>
  </si>
  <si>
    <t>D25132K</t>
  </si>
  <si>
    <t>에즈윈아이피씨 LX2-350</t>
  </si>
  <si>
    <t>(주)에즈원</t>
  </si>
  <si>
    <t>항온수조 순환용 모터</t>
  </si>
  <si>
    <t>맥스펙트-MJ_GF2K 수류모터</t>
  </si>
  <si>
    <t>maxspect</t>
  </si>
  <si>
    <t>라벨프린터/OK-600P</t>
  </si>
  <si>
    <t>4~24mm</t>
  </si>
  <si>
    <t>[삼성전자] 포터블 T7 Shield [외장SSD/USB3.2 Gen2(블루)] [MU-PE1T0R/WW] [1TB/블루]</t>
  </si>
  <si>
    <t>로지텍 StreamCam</t>
  </si>
  <si>
    <t>Apple TV (애플티비) 4K 32GB</t>
  </si>
  <si>
    <t>수신기 블루투스 Beacon Wi-fi TCP/IP 게이트웨이 G1</t>
  </si>
  <si>
    <t>앤커 3 in 1 큐브 맥세이프 올인원 무선충전기, Type C, 큐브</t>
  </si>
  <si>
    <t>아이테라 IT i80HD</t>
  </si>
  <si>
    <t>아이테라 IT i80HD (32GB)</t>
  </si>
  <si>
    <t>sand색상,250 size, 네파 7IE7602</t>
  </si>
  <si>
    <t>온습도 센서</t>
  </si>
  <si>
    <t>에어모니터 플러스, ACM-B1M15C</t>
  </si>
  <si>
    <t>[삼성전자] SL-C513W 컬러레이저 (토너포함)</t>
  </si>
  <si>
    <t>[CORSAIR] 유.무선.블루투스 게이밍 광마우스, M65 RGB Ultra Wireless [화이트/USB]</t>
  </si>
  <si>
    <t>블랙, 벨킨 부스트업 프로 3in1 맥세이프 15W 무선 충전 스탠드 + 애플워치 고속 충전 WIZ017kr</t>
  </si>
  <si>
    <t>[삼성전자] SL-M2077F 흑백레이저복합기 (토너포함)</t>
  </si>
  <si>
    <t>[ABKO] 유선 무접점 키보드, KN10C, 30G [오닉스그레이/USB]</t>
  </si>
  <si>
    <t>ABKO</t>
  </si>
  <si>
    <t>CE740A</t>
  </si>
  <si>
    <t>현장 실험용 노트북 케이스</t>
  </si>
  <si>
    <t>28*8*7cm,Samsonite MINTER 블랙</t>
  </si>
  <si>
    <t>FLUKE-305/EM ESP</t>
  </si>
  <si>
    <t>[삼성전자] 공식인증 970 EVO Plus series 1TB M.2 NVMe 1TB MZ-V7S1T0BW</t>
  </si>
  <si>
    <t>회의용 이어폰</t>
  </si>
  <si>
    <t>화이트, 앤커 사운드코어 VR P10+추가동글 2</t>
  </si>
  <si>
    <t>[한성컴퓨터] [ 게이밍 패키지 ] 유선.블루투스 무접점 키보드 GK898B OfficeMaster + 유.무선 마우스 TFG EX Wireless, 50G, 한영자판 [키보드블랙/마우스블랙]</t>
  </si>
  <si>
    <t>제로웰 자연 기화식 가습기 공기청정기, ZWAH-700W</t>
  </si>
  <si>
    <t>[삼성전자] 공식인증 외장SSD, 포터블 T7 [USB3.2 Gen2] 1TB</t>
  </si>
  <si>
    <t>[삼성전자] 포터블 T7 [외장SSD/USB3.2 Gen2(타이탄 그레이)] [MU-PC1T0T/WW] [1TB/그레이]</t>
  </si>
  <si>
    <t>업무용 키보드</t>
  </si>
  <si>
    <t>엠스톤 Groove F 풀윤활 블루블랙 (저소음 적축 35g)</t>
  </si>
  <si>
    <t>엠스톤글로벌</t>
  </si>
  <si>
    <t>R1C010712_1</t>
  </si>
  <si>
    <t>R1C010712_2</t>
  </si>
  <si>
    <t>95 블, 실크스타(SILKSTAR) CUBE 다운</t>
  </si>
  <si>
    <t>플라이하이크 블라스트 (Black)</t>
  </si>
  <si>
    <t>[납기 약1주][자가설치,설치지원X], 데스커 160*70 메이플(상판)+화이트(다리)</t>
  </si>
  <si>
    <t>코딩어레이 스타트 키트</t>
  </si>
  <si>
    <t>코딩어레이</t>
  </si>
  <si>
    <t>[로지텍] 무선 G903 HERO Lightspeed Wireless [로지텍코리아정품] [블랙]</t>
  </si>
  <si>
    <t>9버튼+1휠 / 16000dpi / HERO 16K / 감도(dpi)변환 / 4방향틸트 / 양손용 / RGB LED / 충전식 / 그립 커스터마이징 / Powerplay충전(전용패드별매) / 무게추-탈착형 / 전용 소프트웨어 / 사이드그립 / USB동글어댑터</t>
  </si>
  <si>
    <t>시작품 거치용 랙케이스</t>
  </si>
  <si>
    <t>[납기 약 1주]택배배송,설치지원 없음,NETmate NM-H750MN 허브랙</t>
  </si>
  <si>
    <t>청소기(건습식)</t>
  </si>
  <si>
    <t>M18 VC-2-0</t>
  </si>
  <si>
    <t>리바트하움 플렉스 철제 책상 1.4M 아이보리</t>
  </si>
  <si>
    <t>(주)현대리바트</t>
  </si>
  <si>
    <t>필립스 VTR-5010</t>
  </si>
  <si>
    <t>전선보관함</t>
  </si>
  <si>
    <t>영기풀리미 SC5A-100</t>
  </si>
  <si>
    <t>코네스</t>
  </si>
  <si>
    <t>충전청소기</t>
  </si>
  <si>
    <t>UniversalVac 18</t>
  </si>
  <si>
    <t>외장 HDD</t>
  </si>
  <si>
    <t>실버 / 5TB / 2.5인치 / USB 3.0 / Type A</t>
  </si>
  <si>
    <t>스카이블루 / 5TB / 2.5인치 / USB 3.0 / Type A</t>
  </si>
  <si>
    <t>작업등</t>
  </si>
  <si>
    <t>벤큐 스크린바 플러스 아이케어 e리딩</t>
  </si>
  <si>
    <t>벤큐(BENQ)</t>
  </si>
  <si>
    <t>디스플레이 인터페이스</t>
  </si>
  <si>
    <t>화이트, BOx R 4K, 리모콘포함</t>
  </si>
  <si>
    <t>우노큐브</t>
  </si>
  <si>
    <t>[납기 약 2주] 800*800*740, WWWW(화이트), DSTA0808R</t>
  </si>
  <si>
    <t>누피 에어75 게이트론 기계식 키보드(청축)</t>
  </si>
  <si>
    <t>[한성컴퓨터] 유.무선.블루투스 기계식 미니키보드, TFG ART Wireless V2 축교환, 저소음, 리니어 적축, 한영자판 [화이트/USB]</t>
  </si>
  <si>
    <t>레이저 포인터(XPG300Y) 다크그레이 + 지퍼파우치(브라운)</t>
  </si>
  <si>
    <t>링제본기/RS-5200</t>
  </si>
  <si>
    <t>460*300*198mm/A4</t>
  </si>
  <si>
    <t>서피스 프로7 타입 커버 7종 한글 키패드</t>
  </si>
  <si>
    <t>흑백레이저프린터/HL-L2365DW</t>
  </si>
  <si>
    <t>441*286*504mm</t>
  </si>
  <si>
    <t>외장하드/H3</t>
  </si>
  <si>
    <t>2.5"/USB3.0/2TB/핑크</t>
  </si>
  <si>
    <t>사무용 테이블</t>
  </si>
  <si>
    <t>[납기 약 2주] 상판 화이트, 다리 화이트, 사무용 책상(180x90cm), 디자인키노 플랫폼M7</t>
  </si>
  <si>
    <t>더스페이스</t>
  </si>
  <si>
    <t>퍼시스 3단 이동서랍</t>
  </si>
  <si>
    <t>FAP0303 색상 WWCC 일반키</t>
  </si>
  <si>
    <t>[납기 약 1주] 자가설치, 설치지원 없음, 라이트오크+화이트, 1400*600+가방걸이, DSAD614P</t>
  </si>
  <si>
    <t>LW-K740WH</t>
  </si>
  <si>
    <t>2.5"/USB3.0/2TB/블루블랙</t>
  </si>
  <si>
    <t>듀얼타입, 블랙, PMA-2DU (노트북 받침대 추가)</t>
  </si>
  <si>
    <t>스카이디오 듀얼 충전기</t>
  </si>
  <si>
    <t>[납기 약 1주]스카이디오 듀얼 충전기</t>
  </si>
  <si>
    <t>외장하드/마이패스포트/울트라</t>
  </si>
  <si>
    <t>2.5"/USB-C/4TB/실버</t>
  </si>
  <si>
    <t>검정, 970XL</t>
  </si>
  <si>
    <t>[한성컴퓨터] 유선.블루투스 무접점 키보드, GK898B 염료승화 Edition, 35G, 한영자판 [퍼플하트/USB]</t>
  </si>
  <si>
    <t>베이지 / 2TB / 포터블 SSD T7 Shield</t>
  </si>
  <si>
    <t>기가비트허브/SG24BCM-mini</t>
  </si>
  <si>
    <t>24포트</t>
  </si>
  <si>
    <t>15핀, 3000W, 15.7kg, SER-DJ30CF</t>
  </si>
  <si>
    <t>[CORSAIR] RM850e ATX 3.0 (PCIE5) (ATX/850W)</t>
  </si>
  <si>
    <t>CORSARI</t>
  </si>
  <si>
    <t>레오폴드 FC900RBT PD 화이트투톤  한글  저소음 적축</t>
  </si>
  <si>
    <t>[FSP] HYDRO G PRO 850W 80PLUS Gold Full Modular (ATX/850W</t>
  </si>
  <si>
    <t>인프라텍플러스허드 T900</t>
  </si>
  <si>
    <t>인프라텍 플러스허드 T900</t>
  </si>
  <si>
    <t>주식회사 인프라텍</t>
  </si>
  <si>
    <t>보쉬 배터리 충전기</t>
  </si>
  <si>
    <t>GAL 1880 CV + 18V 5.0Ah / 배터리 2개포함</t>
  </si>
  <si>
    <t>블랙색상, 로지텍코리아 로지텍G G502 X PLUS 무선 게이밍 마우스</t>
  </si>
  <si>
    <t>[로지텍] 무선 게이밍 HERO마우스, G502 HERO Lightspeed Wireless [로지텍코리아정품] [블랙]</t>
  </si>
  <si>
    <t>[납기 약 2주]다크그레이,  CHNA4311WA</t>
  </si>
  <si>
    <t>[마이크로닉스] COOLMAX P-850W 80PLUS PLATINUM ATX 3.0 (PCIE5) (ATX/850W)</t>
  </si>
  <si>
    <t>모니터거치대/싱글/S1</t>
  </si>
  <si>
    <t>하기비스 Hagibis U100 Ultra / 8K 트리플 모니터 USB-C 도킹스테이션</t>
  </si>
  <si>
    <t>Hagibis (하기비스)</t>
  </si>
  <si>
    <t>SONY ICD-TX660</t>
  </si>
  <si>
    <t>[be quiet] PURE LOOP 2 FX 280 [CPU쿨러]</t>
  </si>
  <si>
    <t>be quiet</t>
  </si>
  <si>
    <t>모니터스탠드</t>
  </si>
  <si>
    <t>삼성 M7 43인치용(VESA 200x200),높이 870(사무용), 사운드바 범용선반(43인치 기준, 검정색), 이동솔루션(동그라미+2구 타입 매립케이블 5m, 검정색)</t>
  </si>
  <si>
    <t>MOVLABS</t>
  </si>
  <si>
    <t>화상회의용 웹캠</t>
  </si>
  <si>
    <t>ABKO APC1000 4K UHD 웹캠</t>
  </si>
  <si>
    <t>시험용 선반</t>
  </si>
  <si>
    <t>프레임색상:검정,선반추가(3개=800*400 검정SS)+커튼세트(정면커튼1호, 1200*1800)+메쉬보드세트(400*800)검정+커튼세트 (400 사이드커튼 1호, 400x1800)</t>
  </si>
  <si>
    <t>(주)스피드렉</t>
  </si>
  <si>
    <t>시험모니터링용 포터블 모니터</t>
  </si>
  <si>
    <t>[납기 약 4주]수입,6D SHARK MAKO S16 PLUS / 16인치 144Hz 주사율 5mm 초슬림 모니터 (블랙)</t>
  </si>
  <si>
    <t>레오폴드 FC900RBT PD 그레이 블루 한글 (저소음 적축)</t>
  </si>
  <si>
    <t>연구실 환경유지용 급수기</t>
  </si>
  <si>
    <t>크로바 냉온수기 냉온 물통 생수통 정수기(B26A) / 일반형</t>
  </si>
  <si>
    <t>삼성 S7+ 키보드북커버 EF-DT970</t>
  </si>
  <si>
    <t>삼성전자 갤럭시 탭S7 플러스 키보드 북커버 케이스 EF-DT970</t>
  </si>
  <si>
    <t>이더넷 컨버터</t>
  </si>
  <si>
    <t>BASSO-1040TL/DIO</t>
  </si>
  <si>
    <t>삼성 NT930XDA-K71 배터리, 교체포함</t>
  </si>
  <si>
    <t>충전라이트(LED)</t>
  </si>
  <si>
    <t>Mag-TAC -RE(군용), 건전지有</t>
  </si>
  <si>
    <t>맥라이트</t>
  </si>
  <si>
    <t>마운트뷰 대형 모니터암 20kg 43인치 싱글 모니터 거치대+200X100  베사홀 확장판</t>
  </si>
  <si>
    <t>navy 270, K2 flyhike cube</t>
  </si>
  <si>
    <t>pink 240, K2 flyhike cube</t>
  </si>
  <si>
    <t>레오폴드 FC900RBT PD 그라파이트 화이트 한글 (갈축)</t>
  </si>
  <si>
    <t>LIM-1800  롯데알미늄 스테인레스 제빙기 12kg</t>
  </si>
  <si>
    <t>롯데알미늄(주)</t>
  </si>
  <si>
    <t>[DEEPCOOL] LS720 ARGB [CPU쿨러]</t>
  </si>
  <si>
    <t>DEEPCOOL</t>
  </si>
  <si>
    <t>다크그레이 바밀로 VA87M V2 저소음적축</t>
  </si>
  <si>
    <t>[Cherry] 유.무선.블루투스 기계식 미니키보드, MX LP 2.1 RGB, G80-3860LYAKR-2, 리니어 적축, 한영자판 [블랙/USB]</t>
  </si>
  <si>
    <t>[삼성전자] 갤럭시 탭 S7 FE 슬림 키보드 커버 EF-DT730UBKGKR</t>
  </si>
  <si>
    <t>리튬이온 배터리, AA-PBTN4LR, 교체포함</t>
  </si>
  <si>
    <t>[삼성전자] 삼성 DDR4 32GB PC4-21300</t>
  </si>
  <si>
    <t>니콘 AF-S DX NIKKOR 35mm F1.8G</t>
  </si>
  <si>
    <t>퍼시스 2단 이동서랍</t>
  </si>
  <si>
    <t>FAP0302 색상 WWCC 일반키</t>
  </si>
  <si>
    <t>R1D027705_1</t>
  </si>
  <si>
    <t>R1D027705_2</t>
  </si>
  <si>
    <t>데스크형 스피커 스텐드</t>
  </si>
  <si>
    <t>에이원오디오 에이원 스탠드 A1 STAND DS 데스크형 스피커 스탠드</t>
  </si>
  <si>
    <t>아이보리,95,남성픽토르U구스다운 경량패딩</t>
  </si>
  <si>
    <t>[SanDisk] SanDisk Ultra microSDXC, SQUAC 1TB, A1, C10, U1, UHS-I, 150MB/s R, [SDSQUAC-1T00-GN6MN] ▶ SDSQUA4 후속제품 ◀</t>
  </si>
  <si>
    <t>다크네이비, 루메나 5.1CH MAX LED</t>
  </si>
  <si>
    <t>베이지,SPECIAL402,270</t>
  </si>
  <si>
    <t>[TP-LINK] TP-LINK 티피링크 EAP653 [무선AP/WiFi 6/PoE/내장안테나] [전원장치 미포함]</t>
  </si>
  <si>
    <t>삼성전자 정품 삼성SSD 980 M.2 2280 NVMe 1TB MZ-V8V1T0BW</t>
  </si>
  <si>
    <t>R1C010713_1</t>
  </si>
  <si>
    <t>골전도/에어로펙스/AS800</t>
  </si>
  <si>
    <t>ES산업 3D 그린 라인 레이저레벨기 4V 4 ML350-3D</t>
  </si>
  <si>
    <t>ES산업</t>
  </si>
  <si>
    <t>모니터 거치대</t>
  </si>
  <si>
    <t>카멜마운트 대형 고중량 듀얼 모니터 거치대 USB타입 PMA-2DU</t>
  </si>
  <si>
    <t>시험장치 거치대</t>
  </si>
  <si>
    <t>[납기 약 4주]색상:SC-02T1,FANAUE 차량용 태블릿 홀더 진공컵 마운트 1인치 볼 지원 차량 윈드실드에 사용 가능 RAM Mounts 호환</t>
  </si>
  <si>
    <t>FANAUE</t>
  </si>
  <si>
    <t>심플 철제 접이식 테이블 1500 - 파인화이트</t>
  </si>
  <si>
    <t>베이지색, Size Laptop 14,  Sleevemat Harris Tweed Beige</t>
  </si>
  <si>
    <t>packfold</t>
  </si>
  <si>
    <t>하드 케이스</t>
  </si>
  <si>
    <t>[납기 약 4주] GL840 전용 하드 케이스 (CASE840)</t>
  </si>
  <si>
    <t>스탠딩데스크</t>
  </si>
  <si>
    <t>800x610x111,코르시보 싯-스탠드 스탠딩데스크</t>
  </si>
  <si>
    <t>와이어로프커터</t>
  </si>
  <si>
    <t>WC 20 (42")</t>
  </si>
  <si>
    <t>히트</t>
  </si>
  <si>
    <t>카멜마운트 듀얼모니터거치대 PMA2DUB(USB형),듀얼 USB포트형 블랙</t>
  </si>
  <si>
    <t>Surface Go 시그니처 타입커버</t>
  </si>
  <si>
    <t>245 mm x 175 mm x 8.3 mm, 색상 (차콜)</t>
  </si>
  <si>
    <t>[카멜인터내셔널] 클램프형 듀얼 암, PMA-2DU [22~35형],화이트</t>
  </si>
  <si>
    <t>[LS전선] LS전선 CAT.6 UTP 랜케이블 300M [1롤/박스] 블루</t>
  </si>
  <si>
    <t>발톱작기</t>
  </si>
  <si>
    <t>UD-TJ1005</t>
  </si>
  <si>
    <t>UDT유압</t>
  </si>
  <si>
    <t>시료 및 시험체 정리함</t>
  </si>
  <si>
    <t>브루트 토트박스+상판세트 캠핑박스 테이블 53L , 흰색1set+회색1set</t>
  </si>
  <si>
    <t>러버메이드</t>
  </si>
  <si>
    <t>현장시험용가방</t>
  </si>
  <si>
    <t>툴레 액센트 백팩 26L 블랙 백팩</t>
  </si>
  <si>
    <t>툴레</t>
  </si>
  <si>
    <t>현장시험용 백팩</t>
  </si>
  <si>
    <t>블랙색상,레드우드 35L 백팩 C35YU0367043</t>
  </si>
  <si>
    <t>컬럼비아</t>
  </si>
  <si>
    <t>안전작업화</t>
  </si>
  <si>
    <t>265size, 1080 V12  블랙 4E</t>
  </si>
  <si>
    <t>NB</t>
  </si>
  <si>
    <t>WD Ultrastar DC HC310 4TB SATA3 HUS726T4TALA6L4 1PACK</t>
  </si>
  <si>
    <t>마사지베드</t>
  </si>
  <si>
    <t>[트라택] 마사지배드 스탠다드, 70*185*65~87cm, 15kg</t>
  </si>
  <si>
    <t>나음케어</t>
  </si>
  <si>
    <t>WD My Passport ULTRA 4TB USB-C</t>
  </si>
  <si>
    <t>현장시험용 파라솔</t>
  </si>
  <si>
    <t>카우키리플러스 리미티드 파라솔 밀리터리 올리브+ 올인원 악세서리</t>
  </si>
  <si>
    <t>테라네이션</t>
  </si>
  <si>
    <t>Microsoft Surface Slim Pen 2</t>
  </si>
  <si>
    <t>[정품] 136.8X11.3X6.3mm, Bluetooth 5.0,Slim Pen 2 (4096)</t>
  </si>
  <si>
    <t>[be quiet] PURE LOOP 2 FX 240 [CPU쿨러]</t>
  </si>
  <si>
    <t>밀워키 배터리 M18 HB8</t>
  </si>
  <si>
    <t>COOLER</t>
  </si>
  <si>
    <t>[Thermalright] SILVER ARROW TR4 [CPU쿨러]</t>
  </si>
  <si>
    <t>265,KG-103V</t>
  </si>
  <si>
    <t>시험계측관련 소모부품 운반백</t>
  </si>
  <si>
    <t>블랙,29*45*16cm (확장시 22cm) 폴리에스터/합성피혁</t>
  </si>
  <si>
    <t>Gray,NBGCDSC402  LEGACY PACK 29</t>
  </si>
  <si>
    <t>뉴발란스</t>
  </si>
  <si>
    <t>색상:베이지, 270mm, 노스페이스 23FW 커맨드 클래식보아 트레일화 등산화(남녀공용)</t>
  </si>
  <si>
    <t>색상:브라운, 260mm, 노스페이스 23FW 커맨드 클래식보아 트레일화 등산화(남녀공용)</t>
  </si>
  <si>
    <t>색상:베이지, 245mm, 노스페이스 23FW 커맨드 클래식보아 트레일화 등산화(남녀공용)</t>
  </si>
  <si>
    <t>시디즈 버튼 리프트업 무브 인테리어의자(플라스틱, 화이트)</t>
  </si>
  <si>
    <t>잡화</t>
  </si>
  <si>
    <t>투미(TUMI) 2단지갑 / 01262133BS</t>
  </si>
  <si>
    <t>TUMI</t>
  </si>
  <si>
    <t>모바일장치 액세서리</t>
  </si>
  <si>
    <t>Apple Pencil(2세대)</t>
  </si>
  <si>
    <t>애플코리아</t>
  </si>
  <si>
    <t>미모 라벨트린터(M02S)+투명화이트 15mm(Q22-TTRMS-15)+투명화이트 50mm(Q22-TTRMS)+눈송이 25mm(Q22-RMSSE-25)+반투명 50mm(Q22-TRMS)+화이트감열지 53mm(Q22-RM7)+투명골드 15mm(Q22-TTRMS-GO-15)+반투명 25mm(Q22-TRMS-25)</t>
  </si>
  <si>
    <t>미모(OEM)</t>
  </si>
  <si>
    <t>[로지텍] [헤드셋] G535 무선 게이밍 헤드셋 [로지텍코리아 공식 인증 판매점]</t>
  </si>
  <si>
    <t>XPG300Y 프리젠터 레이저포인터(색상 : 실버)</t>
  </si>
  <si>
    <t>초이스테크놀로지</t>
  </si>
  <si>
    <t>B0 사이즈 (색상(우드)/방향(가로형)/걸이방식(와이어줄방식)/출력없음</t>
  </si>
  <si>
    <t>짐머만 UMI-2219R</t>
  </si>
  <si>
    <t>짐머만</t>
  </si>
  <si>
    <t>[웨이코스] 유선 기계식 키보드, 씽크웨이 토체프 D&amp;T 콜라보 염료승화 PBT, 저소음, 리니어 적축 [다크그레이/USB]</t>
  </si>
  <si>
    <t>대용량 배터리</t>
  </si>
  <si>
    <t>패스툴 블루투스 대용량 배터리, BP 18 Li 5.0 Ah</t>
  </si>
  <si>
    <t>[SanDisk] SanDisk Extreme microSDXC, SQXAV 1TB, V30, U3, C10, A2, UHS-I, 190MB/s R, [SDSQXAV-1T00-GN6MN] ▶ SDSQXA1 후속제품 ◀</t>
  </si>
  <si>
    <t>비닐접착기</t>
  </si>
  <si>
    <t>FS510-3C</t>
  </si>
  <si>
    <t>하나토</t>
  </si>
  <si>
    <t>사이즈 240 mm , (아이보리) K2 플라이하이크 클라우드 FUS22G17</t>
  </si>
  <si>
    <t>[납기 약 2주] 상판 800x560mm, LST-01D, 사이드테이블, 수납형/화이트</t>
  </si>
  <si>
    <t>조각도세트</t>
  </si>
  <si>
    <t>10P/(다가네형)세트-하드케이스</t>
  </si>
  <si>
    <t>천비</t>
  </si>
  <si>
    <t>한성컴퓨터 GK893B SPORTS 한글 (투톤 블랙, 50g)</t>
  </si>
  <si>
    <t>전차선 센서 결합을 위한 파워 및 신호케이블</t>
  </si>
  <si>
    <t>[납기 약 1주][강원전자] NETmate CAT.6 UTP 랜케이블 [2M/그레이] [NMC-U620G]*5, [3M/그레이] [NMC-U620G]*5, [5M/그레이] [NMC-U620G]*5,[강원전자] [NM-530SFS]SAFE 멀티탭 5구 개별 접지 3m*2,강원전자(주)] [NM-515SFS]SAFE 멀티탭 5구 개별 접지 1.5m*2,강원전자(주)] [NM-650SFS]SAFE 멀티탭 6구 개별 접지 5m *2</t>
  </si>
  <si>
    <t>코드컴퍼니 Clearway X Cable 5M 케이블</t>
  </si>
  <si>
    <t>코드컴퍼니</t>
  </si>
  <si>
    <t>현장실험용 데이터장비 보관케이스</t>
  </si>
  <si>
    <t>인케이스 시티 콤팩트 백팩 라이트 그레이 INCO100150-CMG</t>
  </si>
  <si>
    <t>접이식 테이블</t>
  </si>
  <si>
    <t>택티컬 테이블 미디움 블랙</t>
  </si>
  <si>
    <t>FLUKE-15B+ ESP</t>
  </si>
  <si>
    <t>[납기 약 4주]Soundcore Sport X10  Red</t>
  </si>
  <si>
    <t>R1C010713_2</t>
  </si>
  <si>
    <t>공기청정제습기</t>
  </si>
  <si>
    <t>240*240*324mm</t>
  </si>
  <si>
    <t>현장 시험용 휴대용 충전장치</t>
  </si>
  <si>
    <t>[납기 약 4주]수입,NITECORE 탄소 섬유 NB20000</t>
  </si>
  <si>
    <t>현장용 장비운반카트</t>
  </si>
  <si>
    <t>콜맨 아웃도어 웨건 - 코요테 브라운 색상</t>
  </si>
  <si>
    <t>[PNY] CS1031 Gen3 M.2 NVMe 2280 2TB TLC</t>
  </si>
  <si>
    <t>코맥스 도어락 CDL-110WL, 나무문,목문,지문인식,비밀번호</t>
  </si>
  <si>
    <t>케이블커터</t>
  </si>
  <si>
    <t>ME-250S절연용</t>
  </si>
  <si>
    <t>마벨　</t>
  </si>
  <si>
    <t>연구데이터 저장장치</t>
  </si>
  <si>
    <t>Seagate One Touch HDD 데이터복구 4TB</t>
  </si>
  <si>
    <t>Seagate</t>
  </si>
  <si>
    <t>연구기획용 포터블 전산장치 보호커버</t>
  </si>
  <si>
    <t>OtterBox Symmeetry Series 360 Elite Case(iPad Pro 12.9 6세대)-블루</t>
  </si>
  <si>
    <t>otterbox</t>
  </si>
  <si>
    <t>[해외 구매]무선 진공 청소기, 21.6V, 220W, 샤오미 미지아 청소기 라이트-MJWXCQ03DY</t>
  </si>
  <si>
    <t>신일전자 리플렉터 에코히터 더 마스터 SEH-ECO2000</t>
  </si>
  <si>
    <t>265size, DXSH4412N-BDS</t>
  </si>
  <si>
    <t>270size, DXSH4412N-BDS</t>
  </si>
  <si>
    <t>만년필</t>
  </si>
  <si>
    <t>플래티넘 만년필 센츄리 #3776 골드 PNB-15000 로렐그린 M 굵은촉 + 컨버터 포함</t>
  </si>
  <si>
    <t>TACTILE 축 / 동시키입력 / 멀티미디어 / 매크로S/W / RGB LED 백라이트 / LED 투영키캡 / 전용 소프트웨어 / USB2.0 포트</t>
  </si>
  <si>
    <t>Linear 축 / 동시키입력 / 멀티미디어 / 매크로S/W / RGB LED 백라이트 / LED 투영키캡 / 전용 소프트웨어 / USB2.0 포트</t>
  </si>
  <si>
    <t>[archon] 유선 무접점 키보드, NCK88 염료승화 PBT, 45G, 한영자판 [모던레트로/USB]</t>
  </si>
  <si>
    <t>Archon</t>
  </si>
  <si>
    <t>입출력 장치 보관용 케이스</t>
  </si>
  <si>
    <t>[납기 약 1주] iPad Pro 12.9(6세대)용 Smart Folio - 화이트, MJMH3FE</t>
  </si>
  <si>
    <t>스마트 폴리오 12.9인치 블루</t>
  </si>
  <si>
    <t>[삼성전자] 갤럭시탭 S9 플러스 슬림 키보드 북커버 [EF-DX810]</t>
  </si>
  <si>
    <t>[납기 약 1주]수입, Dell 델 노트북 G16 7630 어댑터 충전기</t>
  </si>
  <si>
    <t>파워서플라이(전력공급장치)</t>
  </si>
  <si>
    <t>[MSI] MPG A850GF 80PLUS GOLD (ATX/850W)</t>
  </si>
  <si>
    <t>무선프리젠터/XPG300YD</t>
  </si>
  <si>
    <t>그린레이저/블랙</t>
  </si>
  <si>
    <t>R1C010722_1</t>
  </si>
  <si>
    <t>DIY제품, 제련공단 사각프레임 / 책장1200 5단 / 블랙프레임_월넛</t>
  </si>
  <si>
    <t>제련공단</t>
  </si>
  <si>
    <t>색연필</t>
  </si>
  <si>
    <t>[파버카스텔] 알버트뒤러 전문가용 수채 색연필 72색</t>
  </si>
  <si>
    <t>[삼성전자] 삼성모니터 LF24T350F</t>
  </si>
  <si>
    <t>박스</t>
  </si>
  <si>
    <t>허스크바나 신형 배터리 보관 박스 M 사이즈 (BLi200 전용)</t>
  </si>
  <si>
    <t>화이트,클램프타입,프리즘 브로드윙 M LSP-9100</t>
  </si>
  <si>
    <t>블랙,베이스타입,프리즘 브로드윙 M LSP-9100</t>
  </si>
  <si>
    <t>그레이색상,레드우드 35L 백팩 C35YU0367043</t>
  </si>
  <si>
    <t>리튬인산철배터리</t>
  </si>
  <si>
    <t>MX04 브이파워 리튬인산철배터리 YTZ5S, YTZ4V, YTX4L-BS 호환</t>
  </si>
  <si>
    <t>MAX</t>
  </si>
  <si>
    <t>파워보드</t>
  </si>
  <si>
    <t>삼성 S27D850T 파워, 교체포함</t>
  </si>
  <si>
    <t>키크론 K8 알루미늄 RGB 옵티컬 핫스왑 갈축</t>
  </si>
  <si>
    <t>형식승인 업무용 전산소모품</t>
  </si>
  <si>
    <t>T7 실드 블랙 1테라+파우치</t>
  </si>
  <si>
    <t>트윈 마카</t>
  </si>
  <si>
    <t>뉴터치 트윈 마카 60색 B세트</t>
  </si>
  <si>
    <t>아트피스</t>
  </si>
  <si>
    <t>연장선-3구콘차단</t>
  </si>
  <si>
    <t>MJM-2550-3구 (2.5x50) ELB</t>
  </si>
  <si>
    <t>3.5 HDD 바라쿠다 SATA3 4T</t>
  </si>
  <si>
    <t>Canon 정품 PGI-750XL PGBK, CLI-751XL BK/C/M/Y/GY 6색 세트</t>
  </si>
  <si>
    <t>전차선센서 결합을 위한 전자/기계재료</t>
  </si>
  <si>
    <t>[납기 약 1주][SMG] 링타입 포크타입 압착단자 &amp; 압착기 키트[NT-KIT-CN012]*1,[SMG] 접시머리 십자볼트 + 너트 샘플키트 [NT-KIT-LS004]*1,[유니즈] 펜홀키트단자 720개모음*1,[비룡전자] BR-508B(6핀)*10, [비룡전자] BR-508B(2핀)*10,[비룡전자] BR-508B(4핀)*10,[비룡전자] BR-508B(3핀)*10,[비룡전자] BR-1150PD (4핀)*10,[비룡전자] BR-1150PD (6핀)*10,[(주)엔티렉스] 택트 스위치 14종 키트 [NT-KIT-S003] *1,[OEM] NT- DIY 수축튜브 328세트*1</t>
  </si>
  <si>
    <t>노트북용 백팩</t>
  </si>
  <si>
    <t>블랙,툴레 액센트2 백팩 23L</t>
  </si>
  <si>
    <t>엔산마운트 OS-25 심플 듀얼 모니터암 슬라이딩 모니터 거치대</t>
  </si>
  <si>
    <t>이동서랍</t>
  </si>
  <si>
    <t>색상:오크, 리바트하움 3단 이동서랍</t>
  </si>
  <si>
    <t>발열조끼</t>
  </si>
  <si>
    <t>M 카키</t>
  </si>
  <si>
    <t>앵글 그라인더 지지</t>
  </si>
  <si>
    <t>[납기 약 4주]수입, 앵글 그라인더 스탠드,BG-612509</t>
  </si>
  <si>
    <t>allsome</t>
  </si>
  <si>
    <t>블랙 / 1TB / 포터블 SSD T7 Shield</t>
  </si>
  <si>
    <t>프리즘 크레모아 울트라3.0 X (CLC-2800BK)</t>
  </si>
  <si>
    <t>화이트,벨킨 3in1 무선충전기 WIZ001kr</t>
  </si>
  <si>
    <t>R1D027650_1</t>
  </si>
  <si>
    <t>LED 방폭헤드랜턴</t>
  </si>
  <si>
    <t>엘리(ELLy-5)</t>
  </si>
  <si>
    <t>매일산업</t>
  </si>
  <si>
    <t>48리터 접이식 핸드카트(1EA)/90리터 상자(2EA)</t>
  </si>
  <si>
    <t>색상:화이트(WIZ010krWH),벨킨 부스트업 프로 2in1 맥세이프 15W 무선 충전 스탠드</t>
  </si>
  <si>
    <t>17인치 노트북가방</t>
  </si>
  <si>
    <t>엑스디디자인 17인치 노트북 백팩 뉴 컬렉션 바비히어로 XL사이즈 네이버</t>
  </si>
  <si>
    <t>엑스디디자인</t>
  </si>
  <si>
    <t>E30 2TB</t>
  </si>
  <si>
    <t>R1C010714_1</t>
  </si>
  <si>
    <t>미라클270 BLACK</t>
  </si>
  <si>
    <t>R1D027632_1</t>
  </si>
  <si>
    <t>R1D027651_1</t>
  </si>
  <si>
    <t>R1D027629_1</t>
  </si>
  <si>
    <t>R1D027647_1</t>
  </si>
  <si>
    <t>R1D027628_1</t>
  </si>
  <si>
    <t>[납기 약 2주]easy dsp용 광케이블, 5M</t>
  </si>
  <si>
    <t>K2-97 (270) 네이비</t>
  </si>
  <si>
    <t>K2-97 (280) 네이비</t>
  </si>
  <si>
    <t>K2-98 (285) 베이지</t>
  </si>
  <si>
    <t>팬터그래프 재료 보관을 위한 부품함</t>
  </si>
  <si>
    <t>[중앙] 부품함-CA507-6*2</t>
  </si>
  <si>
    <t>유니칸</t>
  </si>
  <si>
    <t>K2-64, 255mm</t>
  </si>
  <si>
    <t>스톰 (260) 블랙</t>
  </si>
  <si>
    <t>K2-83(280) 네이비</t>
  </si>
  <si>
    <t>UK-44(245)브라운/그린</t>
  </si>
  <si>
    <t>UK-44(270)브라운/그린</t>
  </si>
  <si>
    <t>K2-99 (275) 네이비</t>
  </si>
  <si>
    <t>K2-99 (290) 블랙</t>
  </si>
  <si>
    <t>UK6-63 (270) 브라운/오렌지</t>
  </si>
  <si>
    <t>R1D027631_1</t>
  </si>
  <si>
    <t>중계단자대</t>
  </si>
  <si>
    <t>[납기 약 1주] XTB-50H</t>
  </si>
  <si>
    <t>경안전화</t>
  </si>
  <si>
    <t>TS3-602(250)네이비</t>
  </si>
  <si>
    <t>TS3-602(245)네이비</t>
  </si>
  <si>
    <t>TS3-602(270)네이비</t>
  </si>
  <si>
    <t>R1D027649_1</t>
  </si>
  <si>
    <t>호스</t>
  </si>
  <si>
    <t>CABLE</t>
  </si>
  <si>
    <t>[납기 약 1주] HIG ENCODER CABLE130/8-FC02N,C02N,ENCODER 2M</t>
  </si>
  <si>
    <t>[납기 약 1주] POWER 7000 CABLE (180)-SD02N,SD02N,POWER 2M</t>
  </si>
  <si>
    <t>방한모</t>
  </si>
  <si>
    <t xml:space="preserve">방한모 II (M) </t>
  </si>
  <si>
    <t>자동스탬프</t>
  </si>
  <si>
    <t>[납기 약 1주]샤이니 S-530, KRRI KOLAS 인증 경영책임자인</t>
  </si>
  <si>
    <t>(주)그린피앤에스</t>
  </si>
  <si>
    <t>Sensor</t>
  </si>
  <si>
    <t>SbRIO-9651,Interface PCB + LCD</t>
  </si>
  <si>
    <t>분기부무절연 AF 궤도회로장치 절체기</t>
  </si>
  <si>
    <t>[납기 약 5주]스텐, 365*155*116mm,  절체수단:4PDT 계전기</t>
  </si>
  <si>
    <t>PXI sash</t>
  </si>
  <si>
    <t>PXIe-1092, 9-Slot 3U PXI Express Chassis with Timing and Synchronization Option</t>
  </si>
  <si>
    <t>DC POWER SUPPLY</t>
  </si>
  <si>
    <t>150V, 100A, 15kWatt / 입력전원 3상 220V, 다운트랜스 포함, KOLAS 검교정 포함</t>
  </si>
  <si>
    <t>PXI controller</t>
  </si>
  <si>
    <t>Pxie-8840, NI PXIE-8840 Core I5-4400E 2.7GHZ,Dual-Core,No ECard,Windows 10 64-BIT (MULTI-LANGUAGE)</t>
  </si>
  <si>
    <t>냉각시스템용 제어보드 세트</t>
  </si>
  <si>
    <t>[납기 약 8주] fc모듈 냉각장치 제어모듈, CPU spec:1)performance (up to 150MHz/6.67ns cycle time, 32bit floating-point unit) Memory(256k*16Flash,24K*16SARAM),SERIAL port(up to 2 can module,up to 3 SCI module, One SPI module, One Inter-Intergrated Circuit(12C)), ADC 12-bit ADC, 16-channel, PWM(Up to 18 PWM out puts), Power(DC 1.8V, DC 3.3V)</t>
  </si>
  <si>
    <t>단상변압기</t>
  </si>
  <si>
    <t>[납기 약 4주],SD-TGMH1-300 1P 1800,E/1800V 300KVA</t>
  </si>
  <si>
    <t>61mp모듈</t>
  </si>
  <si>
    <t>[납기 약 4주] 60MP DSRL 모듈, sensor:full frame BSI COMS image</t>
  </si>
  <si>
    <t>신호연산모듈</t>
  </si>
  <si>
    <t>NI PXIe-4340 +/-7Vrms, 4-Ch, 24-bit AC LVDT Module, 샤시포함</t>
  </si>
  <si>
    <t>냉각장치 베이스세트</t>
  </si>
  <si>
    <t>[납기 약 8주] 2,060*1,500*1,800(H),TBD, 알루미늄 프로파일,이동식 바퀴 포함, 알루미늄.강판.전자식 수위계2ea+수동식 수위계2ea</t>
  </si>
  <si>
    <t>부분방전 측정 센서 어레이</t>
  </si>
  <si>
    <t>마이크로폰 Sensor 112ea 밀봉, Array PCB</t>
  </si>
  <si>
    <t>리액터</t>
  </si>
  <si>
    <t>[납기 약 5주]AC25KV,80A,20mH,자연냉각,접지형</t>
  </si>
  <si>
    <t>[납기 약 3주] ATS PSO, 4P 630A 고정형, 콘트롤러 CTTS-801 포함</t>
  </si>
  <si>
    <t>lidar sensor</t>
  </si>
  <si>
    <t>[납기 약 1주]VLP-16 Puck Hi-Res (M12) ,80-VLP-16-HI-RES-M12-A</t>
  </si>
  <si>
    <t>vibration analyzer</t>
  </si>
  <si>
    <t>[납기 약 8주] Vibration Meter VA-12</t>
  </si>
  <si>
    <t>분기부 궤도회로 모니터링 단말장치</t>
  </si>
  <si>
    <t>[납기 약 4주]19" 4U Rackmountable Industrial PC, 650W PowerSupply 프리볼트,  9400F,  1TB SATA,  RACK SATA(블랙)2.5, 8GB,RTX 3060, Multi SATA,  USB 연장 *2,HDMI 1.5M, 자금장치포함,16-port device server, 10/100M ethernet, RS-2328-pin RJ45, 100~240 VAC, 0~60°C  19인치 랙 장착용 APC Smart-UPS SMC2000I-2U /무정전전원장치 / 랙타입 / 2KVA</t>
  </si>
  <si>
    <t>GNSS RTK 수신기</t>
  </si>
  <si>
    <t>[납기 약 2주]TDR-3000</t>
  </si>
  <si>
    <t>연마장치</t>
  </si>
  <si>
    <t>[납기 약 4주] aluminum7075-T6*2(body01), aluminum6061-T6(body30*2,body31*2,body32*4,body34*2,moti01*2,moti02*2,moti03*2, SUS304*4(body33), 분해조립 포함</t>
  </si>
  <si>
    <t>자율주행 액츄에이터 보완 제어기</t>
  </si>
  <si>
    <t>[납기 약 2주] IC-3120, Industrial Controller, Linux Real-Time, 1.91GHz, 4GB RAM, 2GB SSD, 2 GigE Ports, 0-55° C</t>
  </si>
  <si>
    <t>전자교탁</t>
  </si>
  <si>
    <t>[납기 약 3주] VS-230D,전자교탁본체, 660*960*660, 22인치형 모니터, 통합컨트롤러 AMC-8000,구즈넥마이크,엠프,무선마이크,스피커 1조, 판서프로그램 v-note, 배송설치 포함</t>
  </si>
  <si>
    <t>[납기 약 4주]15t*650*3600</t>
  </si>
  <si>
    <t>직류저항부하</t>
  </si>
  <si>
    <t>[납기 약 4주] PTRLB-D15K-300V</t>
  </si>
  <si>
    <t>측정 데이터 모니터링용 제어 모듈</t>
  </si>
  <si>
    <t>[납기 약 3주]430*110mm, SPI(4channel),JTAG(1channel),Easy DSP(3channel), ADC(18channel),DAC(12channel),Optic interface(30channel),PWM(16channel),Fault(7channel),Sync(3channel),Vin(24Vdc),RatedPower(50W)</t>
  </si>
  <si>
    <t>철도 차량용 VT 플랜지 상</t>
  </si>
  <si>
    <t>재질:AL,외경:∮456,내경∮390,두께:31T</t>
  </si>
  <si>
    <t>철도 차량용 VT 플랜지 하</t>
  </si>
  <si>
    <t>재질:AL,외경:∮456,내경∮390,두께:2T</t>
  </si>
  <si>
    <t>[납기 약 4주]NI 9223 BNC, +/-10 V, 16-Bit, 1 MS/s, 4-Ch, SS AI C Series Module</t>
  </si>
  <si>
    <t>클램프 전류 계측 용품</t>
  </si>
  <si>
    <t>[납기 약 4주] AC / DC CURRENT PROBE 500 A, CT6845A</t>
  </si>
  <si>
    <t>서버 온도 조절장치</t>
  </si>
  <si>
    <t>30kg,범위 약 20m, 냉방성능 6.2kw,전류 20A, 정격성능 8.30kw,  AP083CSPDBC1S,배송설치 포함</t>
  </si>
  <si>
    <t>[납기 약 4주]PWR1201MH,와이드 레인지 직류 안정화 전원: 240V/15A, 1200W</t>
  </si>
  <si>
    <t>[납기 약 4주]15t*650*2860</t>
  </si>
  <si>
    <t>주행로봇 연구개발 플랫폼</t>
  </si>
  <si>
    <t>[납기 약 4주] WeGo-LIMO</t>
  </si>
  <si>
    <t>sensor</t>
  </si>
  <si>
    <t>[납기 약 2주]ABX-Two RTK Rover Options, Option Code[101530-42] , RTK Rover RTK Field Option (Includes RTK Flying Field Option)</t>
  </si>
  <si>
    <t>유량계</t>
  </si>
  <si>
    <t>냉각시스템용, 5~40lpm, 프레임 및 고정장치(바퀴포함), 연마배관세트 (1"STS 위생배관세트)</t>
  </si>
  <si>
    <t>[납기 약 2주] cRIO-9063, 4-Slot Integrated Dual-Core Controller,Zynq-7020 FPGA</t>
  </si>
  <si>
    <t>부하전동기 축 가공품</t>
  </si>
  <si>
    <t>DYNAM0 METER, Bearing Cover 육성가공, 부하측 샤프트 육성가공</t>
  </si>
  <si>
    <t>냉각수 이온 및 수지 이온 필터</t>
  </si>
  <si>
    <t>탈이온필터, 대용량 이용 필터</t>
  </si>
  <si>
    <t>EX150-16 (150V/16A)</t>
  </si>
  <si>
    <t>20mp모듈</t>
  </si>
  <si>
    <t>[납기 약 4주] 20MP DSRL 모듈, sensor type:CMOS</t>
  </si>
  <si>
    <t>Laser</t>
  </si>
  <si>
    <t>[납기 약 1주]BioRay™ Laser 1264216 | 520nm, 50mW</t>
  </si>
  <si>
    <t>[납기 약 4주] acura 7500</t>
  </si>
  <si>
    <t>[납기 약 4주]PSW160-14.4,Programmable DC Power Supply: 160V/14.4A, 720W, 1채널</t>
  </si>
  <si>
    <t>이온도 모니터링센서</t>
  </si>
  <si>
    <t>2개입/Set</t>
  </si>
  <si>
    <t>[납기 약 4주],SD-TGMH1-30 1P 380/1800V 30KVA</t>
  </si>
  <si>
    <t>철도 차량용 VT 어퍼</t>
  </si>
  <si>
    <t>재질:AL,외경:∮430hole 6 x∮10,두께:8T,15T</t>
  </si>
  <si>
    <t>궤도회로 PCB 부품</t>
  </si>
  <si>
    <t>ADG1604BRUZ, IC MULTIPLEXER 4X1 14TSSOP/100개입</t>
  </si>
  <si>
    <t>모듈용 샤시</t>
  </si>
  <si>
    <t>[납기 약 4주]cDAQ-9174, CompactDAQ chassis (4 slot USB)</t>
  </si>
  <si>
    <t>Laser ZX20 660nm 100mW, 90°</t>
  </si>
  <si>
    <t>AO모듈</t>
  </si>
  <si>
    <t>NI-9260 2 AO, 3 Vrms, 24 Bit, 51.2 kS/s/ch, BNC</t>
  </si>
  <si>
    <t>각도센서</t>
  </si>
  <si>
    <t>[납기 약 4주] SBG2U_Inclinometer Sensor Box (with NB3)</t>
  </si>
  <si>
    <t>부하전동기 베어링 하우징 가공품</t>
  </si>
  <si>
    <t>660KW(885HP)？690V-4P(5000RPM), Bearing Housing Bushing 1개소 부하측(DE)</t>
  </si>
  <si>
    <t>[납기 약 8주]SPEAR-MX8 DVK</t>
  </si>
  <si>
    <t>Laser ZX20 450nm 60mW, 60°</t>
  </si>
  <si>
    <t>테스트카드</t>
  </si>
  <si>
    <t>[중고]GbE Module (4port) N5551B (Optic / UTP 겸용)</t>
  </si>
  <si>
    <t>LVDT</t>
  </si>
  <si>
    <t>[납기 약 5주] - P101_Stand Alone Linear Position Sensor</t>
  </si>
  <si>
    <t>[납기 약 4주] easyDSP, 28xx-standard</t>
  </si>
  <si>
    <t>[중고]N2X Controller (Raptop Controller)</t>
  </si>
  <si>
    <t>AD623ARZ,  IC INST AMP 1 CIRCUIT 8SOIC/150개입</t>
  </si>
  <si>
    <t>[납기 약 5주]P103_Short Stroke Position Sensor</t>
  </si>
  <si>
    <t>M41T11M6E, NVRAM/RTCC I512BITX8, 41T11, SOIC8/50개입</t>
  </si>
  <si>
    <t>냉각수이온필터</t>
  </si>
  <si>
    <t>탈이온필터</t>
  </si>
  <si>
    <t>호스 롤 및 피팅, 12" 폴리우레탄재 STS</t>
  </si>
  <si>
    <t>5~40lpm</t>
  </si>
  <si>
    <t>2슬롯 샤시</t>
  </si>
  <si>
    <t>[중고]Chassis (2-slot) N5540A</t>
  </si>
  <si>
    <t>캐비닛</t>
  </si>
  <si>
    <t>[납기 약 2주] VSC-D,900*530*1900, 충북 오송 배송설치 포함</t>
  </si>
  <si>
    <t>연결로거</t>
  </si>
  <si>
    <t>Real-Time graphing and data logging</t>
  </si>
  <si>
    <t>NXmodule</t>
  </si>
  <si>
    <t>[납기 약 4주]NVIDIA Jetson Xavier NX Module</t>
  </si>
  <si>
    <t>신호연산 터미널블록</t>
  </si>
  <si>
    <t>TB-4340, Front mount terminal block for PXIe-4340</t>
  </si>
  <si>
    <t>후드</t>
  </si>
  <si>
    <t>GI) 후드, 3,000*3,000</t>
  </si>
  <si>
    <t>대형 하드케이스</t>
  </si>
  <si>
    <t>[납기 약 4주] 1650*500*350mm</t>
  </si>
  <si>
    <t>LMC6482AIMX/NAK2,  IC CMOS 2 CIRCUIT 8SOIC/200개입</t>
  </si>
  <si>
    <t>Board</t>
  </si>
  <si>
    <t>[납기 약 4주]AVerMedia Carrier Board EN715, heat sink 포함</t>
  </si>
  <si>
    <t>LMV772MAX/NOPB, IC OPAMP GP 2 CIRCUIT 8SOIC/100개입</t>
  </si>
  <si>
    <t>MAX3485ESA+T, IC TRANSCEIVER HALF 1/1 8SOIC/50개입</t>
  </si>
  <si>
    <t>Controller</t>
  </si>
  <si>
    <t>[납기 약 1주]Laser Controller with CDRH Key Lock + Power Supply</t>
  </si>
  <si>
    <t>[납기 약 4주]3t*400*2400</t>
  </si>
  <si>
    <t>호스 및 피팅, 3/4", 합성고무재 STS</t>
  </si>
  <si>
    <t>SPS10-24-5, 5V / 2.00A Isolated DC/DC Converters/20개입</t>
  </si>
  <si>
    <t>[납기 약 4주]3t*530*1656</t>
  </si>
  <si>
    <t>레졸버센서</t>
  </si>
  <si>
    <t>[납기 약 1주]TS2620N21E11</t>
  </si>
  <si>
    <t>Projection Head</t>
  </si>
  <si>
    <t>[납기 약 1주]StingRay™ Projection Head 1254120 | 514nm, 60° Fan</t>
  </si>
  <si>
    <t>[납기 약 1주]StingRay™ Projection Head 1254118 | 514nm, 30° Fan</t>
  </si>
  <si>
    <t>AT93C86A-10SU-2.7, IC EEPROM 16KBIT SPI 2MHZ 8SOIC/50개입</t>
  </si>
  <si>
    <t>REF3012AIDBZT, IC VREF SERIES 0.2% SOT23-3/50개입</t>
  </si>
  <si>
    <t>mount</t>
  </si>
  <si>
    <t>[납기 약 1주]Mounting Bracket for StingRay Laser</t>
  </si>
  <si>
    <t>LM3671MFX-1.875, IC REG BUCK 1.875V 600MA SOT23-5/50개입</t>
  </si>
  <si>
    <t>LM3671MFX-3.3, IC REG BUCK 3.3V 600MA SOT23-5/50개입</t>
  </si>
  <si>
    <t>LM3671MFX-1.5, IC REG BUCK 1.5V 600MA SOT23-5/50개입</t>
  </si>
  <si>
    <t>Ceramic Capacitor, 102 (1000pF) /630V X7R 1206 5%/2000개입</t>
  </si>
  <si>
    <t>NCP3063BDR2G, IC REG BUCK BST ADJ 1.5A 8SOIC/50개입</t>
  </si>
  <si>
    <t>컨버터 방열판</t>
  </si>
  <si>
    <t>[납기 약 1주] Heatsink,69*40*150/5개+55*22.5*150/5개</t>
  </si>
  <si>
    <t>Ceramic Capacitor, 226 (22uF) / 35V X7R 1210  20% /100개입</t>
  </si>
  <si>
    <t>MAX232IDR, IC TRANSCEIVER FULL 2/2 16SOIC/50개입</t>
  </si>
  <si>
    <t>Ceramic Capacitor, 104 (0.1uF) /50V X7R 0805 5%/4000개입</t>
  </si>
  <si>
    <t>SMBJ6.0D, TVS DIODE 6VWM 10.2VC DO214AA/100개입</t>
  </si>
  <si>
    <t>Ceramic Capacitor, 150 (15pF) /50V COG 0805 5%/4000개입</t>
  </si>
  <si>
    <t>Chip Crystal, 30MHz SMD 5032 -40~85/100개입</t>
  </si>
  <si>
    <t>NC7SZ14M5X,  IC INVERTER 1CH 1-INP SOT23-5/50개입</t>
  </si>
  <si>
    <t>Ceramic Capacitor, 105 (1uF) /50V X7R 0805 10%/2000개입</t>
  </si>
  <si>
    <t>RT9193-33GB, IC REG LINEAR 3.3V 300MA SOT23-5/50개입</t>
  </si>
  <si>
    <t>KDR412-RTK, 40V 500mV Schottky Barrier Diodes / USC SOD-323/100개입</t>
  </si>
  <si>
    <t>Chip Resistor, 200K ohm 0805 F급 (1%)/5000개입</t>
  </si>
  <si>
    <t>Chip Resistor, 100K ohm 0805 F급 (1%)/5000개입</t>
  </si>
  <si>
    <t>Chip Resistor, 10K ohm 0805 F급 (1%)/5000개입</t>
  </si>
  <si>
    <t>규격</t>
  </si>
  <si>
    <t>제조사</t>
  </si>
  <si>
    <t>상품명</t>
  </si>
  <si>
    <t>ystech</t>
    <phoneticPr fontId="2" type="noConversion"/>
  </si>
  <si>
    <t>[납기 약 10주]PRB-GB3-02M-ST-L, Sensing range -40 ~ 200℃, ±1.0°C, 2m, FEP Jacket 수입 운임포함</t>
    <phoneticPr fontId="2" type="noConversion"/>
  </si>
  <si>
    <t>[납기 약 3주]  배터리팩, 96S8P 배터리셀(LG엔솔 M50), 14.0kWh, 39.6ah (usable 37.2Ah), 268.8~398.4Vdc, 1500*620*200, MOQ 및 주문단위 : 4</t>
    <phoneticPr fontId="2" type="noConversion"/>
  </si>
  <si>
    <t>[납기 약 2주] Battery Management System PCB  &amp;#8729; Voltage 0~48V, Current 80A, 모듈 12개제어 &amp;#8729; RS485 및 CAN 2.0b 제어가능 &amp;#8729; Battery 모듈식 탈부착용 제어기</t>
    <phoneticPr fontId="2" type="noConversion"/>
  </si>
  <si>
    <t>[Belkin] 벨킨 WIA005bt 마그네틱 7.5W 휴대용 무선 충전 패드///아이폰12 전용 / 맥세이프 호환 / 마그네틱 부착 방식 / 이물질감지 기능 / 무선충전패드 / USBC타입 / 6~10W</t>
    <phoneticPr fontId="2" type="noConversion"/>
  </si>
  <si>
    <t>아베나키 시크 IGT테이블 2 -조립식 높이조절 버너테이블, 95.5*38.5*42~65</t>
    <phoneticPr fontId="2" type="noConversion"/>
  </si>
  <si>
    <t>[납기 약 1주] T6615 (0~5000ppm)</t>
    <phoneticPr fontId="2" type="noConversion"/>
  </si>
  <si>
    <t>MOQ:20,M12-4 핀 케이블 조립용 커넥터 - 숫놈/메탈/스크류조인트/쉴딩 커넥터/A코딩/케이블외경6~8MM</t>
    <phoneticPr fontId="2" type="noConversion"/>
  </si>
  <si>
    <t>[아임커머스] UM2 고속충전기 79PDGAN///UM2,고속충전기,아이폰12,갤럭시,S20,충전기,빠른충전기 / USB포트(단품) / 3포트 / 61~70W / USBPD3.0 / 퀵차지4.0+ / 퀵차지3.0 / PPS지원 / USBC타입 / USB일반</t>
    <phoneticPr fontId="2" type="noConversion"/>
  </si>
  <si>
    <t>[액센] SK117 스탠드형 15W 고속무선 충전기 화이트///스탠드 겸용 무선충전기 / 15W 고속충전 / 가로세로 자유로운 충전 / 3가지 거치 / C타입 / 미그럼방지패드 / 스탠드형 / USBC타입 / 11~20W / 고속충전지원</t>
    <phoneticPr fontId="2" type="noConversion"/>
  </si>
  <si>
    <t>[Belkin] 벨킨 BPD002bt 부스트업 2500mAh 마그네틱 무선 충전 보조배터리///맥세이프 호환, 마그네틱 부착 방식, 최대 8.5시간 사용 / 인쇄불가능 / 배터리 잔량표시 / 2001~4000mAh / C타입 / 무선충전</t>
    <phoneticPr fontId="2" type="noConversion"/>
  </si>
  <si>
    <t>[soopii] LED 4포트 PD PPS 멀티 초고속충전기 PD42///PD PPS지원/60W 고출력/LED블루라이트/PD포트x2/USB포트x2 / USB포트(케이블포함) / USB일반 / USBC타입 / 4포트 / PPS지원 / 51~60W / 퀵차지4.0 / 애플8핀</t>
    <phoneticPr fontId="2" type="noConversion"/>
  </si>
  <si>
    <t>[아임커머스] UM2 고속충전기 79PDGAN///UM2,고속충전기,아이폰12,갤럭시,S20,충전기,빠른충전기 / USB포트(단품) / 3포트 / 61~70W / USBPD3.0 / 퀵차지4.0+ / 퀵차지3.0 / PPS지원 / USBC타입 / USB일반</t>
    <phoneticPr fontId="2" type="noConversion"/>
  </si>
  <si>
    <t>Chip Crystal, 8MHz SMD  5032 -40~85/100개입</t>
    <phoneticPr fontId="2" type="noConversion"/>
  </si>
  <si>
    <t>lk</t>
  </si>
  <si>
    <t>JYtech</t>
  </si>
  <si>
    <t>Quectel</t>
  </si>
  <si>
    <t>GWINSTEK</t>
  </si>
  <si>
    <t>kikusui</t>
  </si>
  <si>
    <t>PONE</t>
  </si>
  <si>
    <t>mars</t>
  </si>
  <si>
    <t>positek</t>
  </si>
  <si>
    <t>SEIKA</t>
  </si>
  <si>
    <t>진성</t>
  </si>
  <si>
    <t>velodyne</t>
  </si>
  <si>
    <t>yjelectronic</t>
  </si>
  <si>
    <t>RION</t>
  </si>
  <si>
    <t>삼차원</t>
  </si>
  <si>
    <t>dula company</t>
  </si>
  <si>
    <t>BHsense</t>
  </si>
  <si>
    <t>jnm</t>
  </si>
  <si>
    <t>EDMUND</t>
  </si>
  <si>
    <t>hfr,inc.</t>
  </si>
  <si>
    <t>YOKETAN</t>
  </si>
  <si>
    <t>ANY</t>
  </si>
  <si>
    <t>PowerPlaza</t>
  </si>
  <si>
    <t>MAXIM</t>
  </si>
  <si>
    <t>TI</t>
  </si>
  <si>
    <t>ADI</t>
  </si>
  <si>
    <t>MICROCHIP</t>
  </si>
  <si>
    <t>STM</t>
  </si>
  <si>
    <t>ONSEMI</t>
  </si>
  <si>
    <t>RICHTEK</t>
  </si>
  <si>
    <t>VISHAY</t>
  </si>
  <si>
    <t>KEC</t>
  </si>
  <si>
    <t>TAMAGAWA SEIKI</t>
  </si>
  <si>
    <t>JS</t>
  </si>
  <si>
    <t>trimble</t>
  </si>
  <si>
    <t>variscite</t>
  </si>
  <si>
    <t>P&amp;G</t>
  </si>
  <si>
    <t>경남제약</t>
  </si>
  <si>
    <t>동국제약</t>
  </si>
  <si>
    <t>주영</t>
  </si>
  <si>
    <t>aic</t>
  </si>
  <si>
    <t>쌍용</t>
  </si>
  <si>
    <t>dnsys</t>
  </si>
  <si>
    <t>powertm</t>
  </si>
  <si>
    <t>(주)효성</t>
  </si>
  <si>
    <t>풍양</t>
  </si>
  <si>
    <t>탐투스</t>
  </si>
  <si>
    <t>OSENSA</t>
  </si>
  <si>
    <t>Avermedia</t>
  </si>
  <si>
    <t>ADTI</t>
  </si>
  <si>
    <t>ROOTECH</t>
  </si>
  <si>
    <t>onsemi</t>
  </si>
  <si>
    <t>제이엔씨</t>
  </si>
  <si>
    <t>T-MOTOR</t>
  </si>
  <si>
    <t>엔에프에스</t>
  </si>
  <si>
    <t>삼익</t>
  </si>
  <si>
    <t>시그마</t>
  </si>
  <si>
    <t>명성공조</t>
  </si>
  <si>
    <t>제니스창</t>
  </si>
  <si>
    <t>sentinal</t>
  </si>
  <si>
    <t>mod</t>
  </si>
  <si>
    <t>Agilex</t>
  </si>
  <si>
    <t>trizen</t>
  </si>
  <si>
    <t>WEGO</t>
  </si>
  <si>
    <t>Texas Instruments</t>
  </si>
  <si>
    <t>MOLEX</t>
  </si>
  <si>
    <t>IXYS</t>
  </si>
  <si>
    <t>allegro</t>
  </si>
  <si>
    <t>samdai</t>
  </si>
  <si>
    <t>Agilent Technologies</t>
  </si>
  <si>
    <t>용인전자</t>
  </si>
  <si>
    <t>롯데</t>
  </si>
  <si>
    <t>동아오츠카</t>
  </si>
  <si>
    <t>동아제약</t>
  </si>
  <si>
    <t>녹차원</t>
  </si>
  <si>
    <t>립톤</t>
  </si>
  <si>
    <t>네슬레</t>
  </si>
  <si>
    <t>동서</t>
  </si>
  <si>
    <t>광동</t>
  </si>
  <si>
    <t>문화산업</t>
  </si>
  <si>
    <t>모리스</t>
  </si>
  <si>
    <t>사쿠라</t>
  </si>
  <si>
    <t>두문</t>
  </si>
  <si>
    <t>TOFO</t>
  </si>
  <si>
    <t>X-Pointer</t>
  </si>
  <si>
    <t>Comms</t>
  </si>
  <si>
    <t>ipTIME</t>
  </si>
  <si>
    <t>광동제약</t>
    <phoneticPr fontId="2" type="noConversion"/>
  </si>
  <si>
    <t>광동제약</t>
    <phoneticPr fontId="2" type="noConversion"/>
  </si>
  <si>
    <t>오리온</t>
    <phoneticPr fontId="2" type="noConversion"/>
  </si>
  <si>
    <t>알파</t>
    <phoneticPr fontId="2" type="noConversion"/>
  </si>
  <si>
    <t>롯데</t>
    <phoneticPr fontId="2" type="noConversion"/>
  </si>
  <si>
    <t>삼성전자</t>
    <phoneticPr fontId="2" type="noConversion"/>
  </si>
  <si>
    <t>알파</t>
    <phoneticPr fontId="2" type="noConversion"/>
  </si>
  <si>
    <t>브라더</t>
    <phoneticPr fontId="2" type="noConversion"/>
  </si>
  <si>
    <t>넥스탭</t>
    <phoneticPr fontId="2" type="noConversion"/>
  </si>
  <si>
    <t>공간창조</t>
    <phoneticPr fontId="2" type="noConversion"/>
  </si>
  <si>
    <t>hara</t>
    <phoneticPr fontId="2" type="noConversion"/>
  </si>
  <si>
    <t>씨텍</t>
    <phoneticPr fontId="2" type="noConversion"/>
  </si>
  <si>
    <t>SMC</t>
    <phoneticPr fontId="2" type="noConversion"/>
  </si>
  <si>
    <t>미스미</t>
    <phoneticPr fontId="2" type="noConversion"/>
  </si>
  <si>
    <t>세강</t>
    <phoneticPr fontId="2" type="noConversion"/>
  </si>
  <si>
    <t>OSENSA</t>
    <phoneticPr fontId="2" type="noConversion"/>
  </si>
  <si>
    <t>smins</t>
  </si>
  <si>
    <t>극동</t>
  </si>
  <si>
    <t>SWAGELOK</t>
  </si>
  <si>
    <t>PARKER</t>
  </si>
  <si>
    <t>검증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</si>
</sst>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3" fillId="0" borderId="0" xfId="0" applyFont="1">
      <alignment vertical="center"/>
    </xf>
    <xf numFmtId="41" fontId="4" fillId="0" borderId="0" xfId="1" applyFont="1">
      <alignment vertical="center"/>
    </xf>
    <xf numFmtId="0" fontId="3" fillId="0" borderId="0" xfId="0" applyFont="1" applyAlignment="1">
      <alignment horizontal="center" vertical="center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799"/>
  <sheetViews>
    <sheetView tabSelected="1" topLeftCell="A3766" workbookViewId="0">
      <selection activeCell="F3797" sqref="F3797"/>
    </sheetView>
  </sheetViews>
  <sheetFormatPr defaultRowHeight="16.5" x14ac:dyDescent="0.3"/>
  <cols>
    <col min="1" max="1" width="5.5" bestFit="1" customWidth="1"/>
    <col min="2" max="2" width="15.625" customWidth="1"/>
    <col min="3" max="3" width="93.5" customWidth="1"/>
    <col min="5" max="5" width="6" bestFit="1" customWidth="1"/>
    <col min="7" max="7" width="6" bestFit="1" customWidth="1"/>
    <col min="8" max="8" width="8.625" customWidth="1"/>
  </cols>
  <sheetData>
    <row r="1" spans="1:7" x14ac:dyDescent="0.3">
      <c r="A1" s="3" t="s">
        <v>3</v>
      </c>
      <c r="B1" s="1" t="s">
        <v>7028</v>
      </c>
      <c r="C1" s="1" t="s">
        <v>7026</v>
      </c>
      <c r="D1" s="1" t="s">
        <v>7027</v>
      </c>
      <c r="E1" s="2" t="s">
        <v>0</v>
      </c>
      <c r="F1" s="2" t="s">
        <v>1</v>
      </c>
      <c r="G1" s="2" t="s">
        <v>2</v>
      </c>
    </row>
    <row r="2" spans="1:7" x14ac:dyDescent="0.3">
      <c r="A2">
        <v>1</v>
      </c>
      <c r="B2" s="1" t="s">
        <v>4</v>
      </c>
      <c r="C2" s="1" t="s">
        <v>5</v>
      </c>
      <c r="D2" s="1" t="s">
        <v>7143</v>
      </c>
      <c r="E2" s="2"/>
      <c r="F2" s="2">
        <v>3000</v>
      </c>
      <c r="G2" s="2">
        <f t="shared" ref="G2:G65" si="0">E2*F2</f>
        <v>0</v>
      </c>
    </row>
    <row r="3" spans="1:7" x14ac:dyDescent="0.3">
      <c r="A3">
        <v>2</v>
      </c>
      <c r="B3" s="1" t="s">
        <v>9</v>
      </c>
      <c r="C3" s="1" t="s">
        <v>10</v>
      </c>
      <c r="D3" s="1" t="s">
        <v>11</v>
      </c>
      <c r="E3" s="2"/>
      <c r="F3" s="2">
        <v>1500</v>
      </c>
      <c r="G3" s="2">
        <f t="shared" si="0"/>
        <v>0</v>
      </c>
    </row>
    <row r="4" spans="1:7" x14ac:dyDescent="0.3">
      <c r="A4">
        <v>3</v>
      </c>
      <c r="B4" s="1" t="s">
        <v>23</v>
      </c>
      <c r="C4" s="1" t="s">
        <v>24</v>
      </c>
      <c r="D4" s="1" t="s">
        <v>25</v>
      </c>
      <c r="E4" s="2"/>
      <c r="F4" s="2">
        <v>1160</v>
      </c>
      <c r="G4" s="2">
        <f t="shared" si="0"/>
        <v>0</v>
      </c>
    </row>
    <row r="5" spans="1:7" x14ac:dyDescent="0.3">
      <c r="A5">
        <v>4</v>
      </c>
      <c r="B5" s="1" t="s">
        <v>12</v>
      </c>
      <c r="C5" s="1" t="s">
        <v>13</v>
      </c>
      <c r="D5" s="1" t="s">
        <v>14</v>
      </c>
      <c r="E5" s="2"/>
      <c r="F5" s="2">
        <v>1008</v>
      </c>
      <c r="G5" s="2">
        <f t="shared" si="0"/>
        <v>0</v>
      </c>
    </row>
    <row r="6" spans="1:7" x14ac:dyDescent="0.3">
      <c r="A6">
        <v>5</v>
      </c>
      <c r="B6" s="1" t="s">
        <v>15</v>
      </c>
      <c r="C6" s="1" t="s">
        <v>16</v>
      </c>
      <c r="D6" s="1" t="s">
        <v>14</v>
      </c>
      <c r="E6" s="2"/>
      <c r="F6" s="2">
        <v>966</v>
      </c>
      <c r="G6" s="2">
        <f t="shared" si="0"/>
        <v>0</v>
      </c>
    </row>
    <row r="7" spans="1:7" x14ac:dyDescent="0.3">
      <c r="A7">
        <v>6</v>
      </c>
      <c r="B7" s="1" t="s">
        <v>17</v>
      </c>
      <c r="C7" s="1" t="s">
        <v>18</v>
      </c>
      <c r="D7" s="1" t="s">
        <v>19</v>
      </c>
      <c r="E7" s="2"/>
      <c r="F7" s="2">
        <v>700</v>
      </c>
      <c r="G7" s="2">
        <f t="shared" si="0"/>
        <v>0</v>
      </c>
    </row>
    <row r="8" spans="1:7" x14ac:dyDescent="0.3">
      <c r="A8">
        <v>7</v>
      </c>
      <c r="B8" s="1" t="s">
        <v>20</v>
      </c>
      <c r="C8" s="1" t="s">
        <v>21</v>
      </c>
      <c r="D8" s="1" t="s">
        <v>22</v>
      </c>
      <c r="E8" s="2"/>
      <c r="F8" s="2">
        <v>600</v>
      </c>
      <c r="G8" s="2">
        <f t="shared" si="0"/>
        <v>0</v>
      </c>
    </row>
    <row r="9" spans="1:7" x14ac:dyDescent="0.3">
      <c r="A9">
        <v>8</v>
      </c>
      <c r="B9" s="1" t="s">
        <v>26</v>
      </c>
      <c r="C9" s="1" t="s">
        <v>27</v>
      </c>
      <c r="D9" s="1" t="s">
        <v>28</v>
      </c>
      <c r="E9" s="2"/>
      <c r="F9" s="2">
        <v>500</v>
      </c>
      <c r="G9" s="2">
        <f t="shared" si="0"/>
        <v>0</v>
      </c>
    </row>
    <row r="10" spans="1:7" x14ac:dyDescent="0.3">
      <c r="A10">
        <v>9</v>
      </c>
      <c r="B10" s="1" t="s">
        <v>29</v>
      </c>
      <c r="C10" s="1" t="s">
        <v>30</v>
      </c>
      <c r="D10" s="1" t="s">
        <v>22</v>
      </c>
      <c r="E10" s="2"/>
      <c r="F10" s="2">
        <v>500</v>
      </c>
      <c r="G10" s="2">
        <f t="shared" si="0"/>
        <v>0</v>
      </c>
    </row>
    <row r="11" spans="1:7" x14ac:dyDescent="0.3">
      <c r="A11">
        <v>10</v>
      </c>
      <c r="B11" s="1" t="s">
        <v>6</v>
      </c>
      <c r="C11" s="1" t="s">
        <v>7</v>
      </c>
      <c r="D11" s="1" t="s">
        <v>8</v>
      </c>
      <c r="E11" s="2"/>
      <c r="F11" s="2">
        <v>400</v>
      </c>
      <c r="G11" s="2">
        <f t="shared" si="0"/>
        <v>0</v>
      </c>
    </row>
    <row r="12" spans="1:7" x14ac:dyDescent="0.3">
      <c r="A12">
        <v>11</v>
      </c>
      <c r="B12" s="1" t="s">
        <v>31</v>
      </c>
      <c r="C12" s="1" t="s">
        <v>32</v>
      </c>
      <c r="D12" s="1" t="s">
        <v>33</v>
      </c>
      <c r="E12" s="2"/>
      <c r="F12" s="2">
        <v>399</v>
      </c>
      <c r="G12" s="2">
        <f t="shared" si="0"/>
        <v>0</v>
      </c>
    </row>
    <row r="13" spans="1:7" x14ac:dyDescent="0.3">
      <c r="A13">
        <v>12</v>
      </c>
      <c r="B13" s="1" t="s">
        <v>80</v>
      </c>
      <c r="C13" s="1" t="s">
        <v>81</v>
      </c>
      <c r="D13" s="1" t="s">
        <v>82</v>
      </c>
      <c r="E13" s="2"/>
      <c r="F13" s="2">
        <v>284</v>
      </c>
      <c r="G13" s="2">
        <f t="shared" si="0"/>
        <v>0</v>
      </c>
    </row>
    <row r="14" spans="1:7" x14ac:dyDescent="0.3">
      <c r="A14">
        <v>13</v>
      </c>
      <c r="B14" s="1" t="s">
        <v>48</v>
      </c>
      <c r="C14" s="1" t="s">
        <v>49</v>
      </c>
      <c r="D14" s="1" t="s">
        <v>25</v>
      </c>
      <c r="E14" s="2"/>
      <c r="F14" s="2">
        <v>230</v>
      </c>
      <c r="G14" s="2">
        <f t="shared" si="0"/>
        <v>0</v>
      </c>
    </row>
    <row r="15" spans="1:7" x14ac:dyDescent="0.3">
      <c r="A15">
        <v>14</v>
      </c>
      <c r="B15" s="1" t="s">
        <v>57</v>
      </c>
      <c r="C15" s="1" t="s">
        <v>58</v>
      </c>
      <c r="D15" s="1" t="s">
        <v>59</v>
      </c>
      <c r="E15" s="2"/>
      <c r="F15" s="2">
        <v>200</v>
      </c>
      <c r="G15" s="2">
        <f t="shared" si="0"/>
        <v>0</v>
      </c>
    </row>
    <row r="16" spans="1:7" x14ac:dyDescent="0.3">
      <c r="A16">
        <v>15</v>
      </c>
      <c r="B16" s="1" t="s">
        <v>60</v>
      </c>
      <c r="C16" s="1" t="s">
        <v>61</v>
      </c>
      <c r="D16" s="1" t="s">
        <v>7093</v>
      </c>
      <c r="E16" s="2"/>
      <c r="F16" s="2">
        <v>200</v>
      </c>
      <c r="G16" s="2">
        <f t="shared" si="0"/>
        <v>0</v>
      </c>
    </row>
    <row r="17" spans="1:7" x14ac:dyDescent="0.3">
      <c r="A17">
        <v>16</v>
      </c>
      <c r="B17" s="1" t="s">
        <v>65</v>
      </c>
      <c r="C17" s="1" t="s">
        <v>66</v>
      </c>
      <c r="D17" s="1" t="s">
        <v>25</v>
      </c>
      <c r="E17" s="2"/>
      <c r="F17" s="2">
        <v>180</v>
      </c>
      <c r="G17" s="2">
        <f t="shared" si="0"/>
        <v>0</v>
      </c>
    </row>
    <row r="18" spans="1:7" x14ac:dyDescent="0.3">
      <c r="A18">
        <v>17</v>
      </c>
      <c r="B18" s="1" t="s">
        <v>67</v>
      </c>
      <c r="C18" s="1" t="s">
        <v>68</v>
      </c>
      <c r="D18" s="1" t="s">
        <v>7098</v>
      </c>
      <c r="E18" s="2"/>
      <c r="F18" s="2">
        <v>180</v>
      </c>
      <c r="G18" s="2">
        <f t="shared" si="0"/>
        <v>0</v>
      </c>
    </row>
    <row r="19" spans="1:7" x14ac:dyDescent="0.3">
      <c r="A19">
        <v>18</v>
      </c>
      <c r="B19" s="1" t="s">
        <v>69</v>
      </c>
      <c r="C19" s="1" t="s">
        <v>70</v>
      </c>
      <c r="D19" s="1" t="s">
        <v>3258</v>
      </c>
      <c r="E19" s="2"/>
      <c r="F19" s="2">
        <v>180</v>
      </c>
      <c r="G19" s="2">
        <f t="shared" si="0"/>
        <v>0</v>
      </c>
    </row>
    <row r="20" spans="1:7" x14ac:dyDescent="0.3">
      <c r="A20">
        <v>19</v>
      </c>
      <c r="B20" s="1" t="s">
        <v>71</v>
      </c>
      <c r="C20" s="1" t="s">
        <v>72</v>
      </c>
      <c r="D20" s="1" t="s">
        <v>25</v>
      </c>
      <c r="E20" s="2"/>
      <c r="F20" s="2">
        <v>170</v>
      </c>
      <c r="G20" s="2">
        <f t="shared" si="0"/>
        <v>0</v>
      </c>
    </row>
    <row r="21" spans="1:7" x14ac:dyDescent="0.3">
      <c r="A21">
        <v>20</v>
      </c>
      <c r="B21" s="1" t="s">
        <v>75</v>
      </c>
      <c r="C21" s="1" t="s">
        <v>76</v>
      </c>
      <c r="D21" s="1" t="s">
        <v>7054</v>
      </c>
      <c r="E21" s="2"/>
      <c r="F21" s="2">
        <v>160</v>
      </c>
      <c r="G21" s="2">
        <f t="shared" si="0"/>
        <v>0</v>
      </c>
    </row>
    <row r="22" spans="1:7" x14ac:dyDescent="0.3">
      <c r="A22">
        <v>21</v>
      </c>
      <c r="B22" s="1" t="s">
        <v>83</v>
      </c>
      <c r="C22" s="1" t="s">
        <v>84</v>
      </c>
      <c r="D22" s="1" t="s">
        <v>85</v>
      </c>
      <c r="E22" s="2"/>
      <c r="F22" s="2">
        <v>142</v>
      </c>
      <c r="G22" s="2">
        <f t="shared" si="0"/>
        <v>0</v>
      </c>
    </row>
    <row r="23" spans="1:7" x14ac:dyDescent="0.3">
      <c r="A23">
        <v>22</v>
      </c>
      <c r="B23" s="1" t="s">
        <v>86</v>
      </c>
      <c r="C23" s="1" t="s">
        <v>87</v>
      </c>
      <c r="D23" s="1" t="s">
        <v>88</v>
      </c>
      <c r="E23" s="2"/>
      <c r="F23" s="2">
        <v>140</v>
      </c>
      <c r="G23" s="2">
        <f t="shared" si="0"/>
        <v>0</v>
      </c>
    </row>
    <row r="24" spans="1:7" x14ac:dyDescent="0.3">
      <c r="A24">
        <v>23</v>
      </c>
      <c r="B24" s="1" t="s">
        <v>89</v>
      </c>
      <c r="C24" s="1" t="s">
        <v>90</v>
      </c>
      <c r="D24" s="1" t="s">
        <v>7098</v>
      </c>
      <c r="E24" s="2"/>
      <c r="F24" s="2">
        <v>140</v>
      </c>
      <c r="G24" s="2">
        <f t="shared" si="0"/>
        <v>0</v>
      </c>
    </row>
    <row r="25" spans="1:7" x14ac:dyDescent="0.3">
      <c r="A25">
        <v>24</v>
      </c>
      <c r="B25" s="1" t="s">
        <v>101</v>
      </c>
      <c r="C25" s="1" t="s">
        <v>102</v>
      </c>
      <c r="D25" s="1" t="s">
        <v>103</v>
      </c>
      <c r="E25" s="2"/>
      <c r="F25" s="2">
        <v>110</v>
      </c>
      <c r="G25" s="2">
        <f t="shared" si="0"/>
        <v>0</v>
      </c>
    </row>
    <row r="26" spans="1:7" x14ac:dyDescent="0.3">
      <c r="A26">
        <v>25</v>
      </c>
      <c r="B26" s="1" t="s">
        <v>104</v>
      </c>
      <c r="C26" s="1" t="s">
        <v>105</v>
      </c>
      <c r="D26" s="1" t="s">
        <v>106</v>
      </c>
      <c r="E26" s="2"/>
      <c r="F26" s="2">
        <v>100</v>
      </c>
      <c r="G26" s="2">
        <f t="shared" si="0"/>
        <v>0</v>
      </c>
    </row>
    <row r="27" spans="1:7" x14ac:dyDescent="0.3">
      <c r="A27">
        <v>26</v>
      </c>
      <c r="B27" s="1" t="s">
        <v>219</v>
      </c>
      <c r="C27" s="1" t="s">
        <v>220</v>
      </c>
      <c r="D27" s="1" t="s">
        <v>184</v>
      </c>
      <c r="E27" s="2"/>
      <c r="F27" s="2">
        <v>100</v>
      </c>
      <c r="G27" s="2">
        <f t="shared" si="0"/>
        <v>0</v>
      </c>
    </row>
    <row r="28" spans="1:7" x14ac:dyDescent="0.3">
      <c r="A28">
        <v>27</v>
      </c>
      <c r="B28" s="1" t="s">
        <v>107</v>
      </c>
      <c r="C28" s="1" t="s">
        <v>108</v>
      </c>
      <c r="D28" s="1" t="s">
        <v>7093</v>
      </c>
      <c r="E28" s="2"/>
      <c r="F28" s="2">
        <v>100</v>
      </c>
      <c r="G28" s="2">
        <f t="shared" si="0"/>
        <v>0</v>
      </c>
    </row>
    <row r="29" spans="1:7" x14ac:dyDescent="0.3">
      <c r="A29">
        <v>28</v>
      </c>
      <c r="B29" s="1" t="s">
        <v>116</v>
      </c>
      <c r="C29" s="1" t="s">
        <v>117</v>
      </c>
      <c r="D29" s="1" t="s">
        <v>7082</v>
      </c>
      <c r="E29" s="2"/>
      <c r="F29" s="2">
        <v>87</v>
      </c>
      <c r="G29" s="2">
        <f t="shared" si="0"/>
        <v>0</v>
      </c>
    </row>
    <row r="30" spans="1:7" x14ac:dyDescent="0.3">
      <c r="A30">
        <v>29</v>
      </c>
      <c r="B30" s="1" t="s">
        <v>118</v>
      </c>
      <c r="C30" s="1" t="s">
        <v>119</v>
      </c>
      <c r="D30" s="1" t="s">
        <v>25</v>
      </c>
      <c r="E30" s="2"/>
      <c r="F30" s="2">
        <v>80</v>
      </c>
      <c r="G30" s="2">
        <f t="shared" si="0"/>
        <v>0</v>
      </c>
    </row>
    <row r="31" spans="1:7" x14ac:dyDescent="0.3">
      <c r="A31">
        <v>30</v>
      </c>
      <c r="B31" s="1" t="s">
        <v>122</v>
      </c>
      <c r="C31" s="1" t="s">
        <v>123</v>
      </c>
      <c r="D31" s="1" t="s">
        <v>124</v>
      </c>
      <c r="E31" s="2"/>
      <c r="F31" s="2">
        <v>75</v>
      </c>
      <c r="G31" s="2">
        <f t="shared" si="0"/>
        <v>0</v>
      </c>
    </row>
    <row r="32" spans="1:7" x14ac:dyDescent="0.3">
      <c r="A32">
        <v>31</v>
      </c>
      <c r="B32" s="1" t="s">
        <v>128</v>
      </c>
      <c r="C32" s="1" t="s">
        <v>129</v>
      </c>
      <c r="D32" s="1" t="s">
        <v>130</v>
      </c>
      <c r="E32" s="2"/>
      <c r="F32" s="2">
        <v>70</v>
      </c>
      <c r="G32" s="2">
        <f t="shared" si="0"/>
        <v>0</v>
      </c>
    </row>
    <row r="33" spans="1:7" x14ac:dyDescent="0.3">
      <c r="A33">
        <v>32</v>
      </c>
      <c r="B33" s="1" t="s">
        <v>297</v>
      </c>
      <c r="C33" s="1" t="s">
        <v>298</v>
      </c>
      <c r="D33" s="1" t="s">
        <v>22</v>
      </c>
      <c r="E33" s="2"/>
      <c r="F33" s="2">
        <v>70</v>
      </c>
      <c r="G33" s="2">
        <f t="shared" si="0"/>
        <v>0</v>
      </c>
    </row>
    <row r="34" spans="1:7" x14ac:dyDescent="0.3">
      <c r="A34">
        <v>33</v>
      </c>
      <c r="B34" s="1" t="s">
        <v>137</v>
      </c>
      <c r="C34" s="1" t="s">
        <v>138</v>
      </c>
      <c r="D34" s="1" t="s">
        <v>139</v>
      </c>
      <c r="E34" s="2"/>
      <c r="F34" s="2">
        <v>68</v>
      </c>
      <c r="G34" s="2">
        <f t="shared" si="0"/>
        <v>0</v>
      </c>
    </row>
    <row r="35" spans="1:7" x14ac:dyDescent="0.3">
      <c r="A35">
        <v>34</v>
      </c>
      <c r="B35" s="1" t="s">
        <v>235</v>
      </c>
      <c r="C35" s="1" t="s">
        <v>325</v>
      </c>
      <c r="D35" s="1" t="s">
        <v>237</v>
      </c>
      <c r="E35" s="2"/>
      <c r="F35" s="2">
        <v>64</v>
      </c>
      <c r="G35" s="2">
        <f t="shared" si="0"/>
        <v>0</v>
      </c>
    </row>
    <row r="36" spans="1:7" x14ac:dyDescent="0.3">
      <c r="A36">
        <v>35</v>
      </c>
      <c r="B36" s="1" t="s">
        <v>148</v>
      </c>
      <c r="C36" s="1" t="s">
        <v>149</v>
      </c>
      <c r="D36" s="1" t="s">
        <v>150</v>
      </c>
      <c r="E36" s="2"/>
      <c r="F36" s="2">
        <v>60</v>
      </c>
      <c r="G36" s="2">
        <f t="shared" si="0"/>
        <v>0</v>
      </c>
    </row>
    <row r="37" spans="1:7" x14ac:dyDescent="0.3">
      <c r="A37">
        <v>36</v>
      </c>
      <c r="B37" s="1" t="s">
        <v>151</v>
      </c>
      <c r="C37" s="1" t="s">
        <v>152</v>
      </c>
      <c r="D37" s="1" t="s">
        <v>153</v>
      </c>
      <c r="E37" s="2"/>
      <c r="F37" s="2">
        <v>60</v>
      </c>
      <c r="G37" s="2">
        <f t="shared" si="0"/>
        <v>0</v>
      </c>
    </row>
    <row r="38" spans="1:7" x14ac:dyDescent="0.3">
      <c r="A38">
        <v>37</v>
      </c>
      <c r="B38" s="1" t="s">
        <v>154</v>
      </c>
      <c r="C38" s="1" t="s">
        <v>155</v>
      </c>
      <c r="D38" s="1" t="s">
        <v>153</v>
      </c>
      <c r="E38" s="2"/>
      <c r="F38" s="2">
        <v>60</v>
      </c>
      <c r="G38" s="2">
        <f t="shared" si="0"/>
        <v>0</v>
      </c>
    </row>
    <row r="39" spans="1:7" x14ac:dyDescent="0.3">
      <c r="A39">
        <v>38</v>
      </c>
      <c r="B39" s="1" t="s">
        <v>158</v>
      </c>
      <c r="C39" s="1" t="s">
        <v>159</v>
      </c>
      <c r="D39" s="1" t="s">
        <v>7098</v>
      </c>
      <c r="E39" s="2"/>
      <c r="F39" s="2">
        <v>60</v>
      </c>
      <c r="G39" s="2">
        <f t="shared" si="0"/>
        <v>0</v>
      </c>
    </row>
    <row r="40" spans="1:7" x14ac:dyDescent="0.3">
      <c r="A40">
        <v>39</v>
      </c>
      <c r="B40" s="1" t="s">
        <v>179</v>
      </c>
      <c r="C40" s="1" t="s">
        <v>180</v>
      </c>
      <c r="D40" s="1" t="s">
        <v>181</v>
      </c>
      <c r="E40" s="2"/>
      <c r="F40" s="2">
        <v>56</v>
      </c>
      <c r="G40" s="2">
        <f t="shared" si="0"/>
        <v>0</v>
      </c>
    </row>
    <row r="41" spans="1:7" x14ac:dyDescent="0.3">
      <c r="A41">
        <v>40</v>
      </c>
      <c r="B41" s="1" t="s">
        <v>182</v>
      </c>
      <c r="C41" s="1" t="s">
        <v>183</v>
      </c>
      <c r="D41" s="1" t="s">
        <v>184</v>
      </c>
      <c r="E41" s="2"/>
      <c r="F41" s="2">
        <v>56</v>
      </c>
      <c r="G41" s="2">
        <f t="shared" si="0"/>
        <v>0</v>
      </c>
    </row>
    <row r="42" spans="1:7" x14ac:dyDescent="0.3">
      <c r="A42">
        <v>41</v>
      </c>
      <c r="B42" s="1" t="s">
        <v>189</v>
      </c>
      <c r="C42" s="1" t="s">
        <v>190</v>
      </c>
      <c r="D42" s="1" t="s">
        <v>191</v>
      </c>
      <c r="E42" s="2"/>
      <c r="F42" s="2">
        <v>55</v>
      </c>
      <c r="G42" s="2">
        <f t="shared" si="0"/>
        <v>0</v>
      </c>
    </row>
    <row r="43" spans="1:7" x14ac:dyDescent="0.3">
      <c r="A43">
        <v>42</v>
      </c>
      <c r="B43" s="1" t="s">
        <v>197</v>
      </c>
      <c r="C43" s="1" t="s">
        <v>198</v>
      </c>
      <c r="D43" s="1" t="s">
        <v>199</v>
      </c>
      <c r="E43" s="2"/>
      <c r="F43" s="2">
        <v>52</v>
      </c>
      <c r="G43" s="2">
        <f t="shared" si="0"/>
        <v>0</v>
      </c>
    </row>
    <row r="44" spans="1:7" x14ac:dyDescent="0.3">
      <c r="A44">
        <v>43</v>
      </c>
      <c r="B44" s="1" t="s">
        <v>200</v>
      </c>
      <c r="C44" s="1" t="s">
        <v>201</v>
      </c>
      <c r="D44" s="1" t="s">
        <v>202</v>
      </c>
      <c r="E44" s="2"/>
      <c r="F44" s="2">
        <v>52</v>
      </c>
      <c r="G44" s="2">
        <f t="shared" si="0"/>
        <v>0</v>
      </c>
    </row>
    <row r="45" spans="1:7" x14ac:dyDescent="0.3">
      <c r="A45">
        <v>44</v>
      </c>
      <c r="B45" s="1" t="s">
        <v>203</v>
      </c>
      <c r="C45" s="1" t="s">
        <v>204</v>
      </c>
      <c r="D45" s="1" t="s">
        <v>205</v>
      </c>
      <c r="E45" s="2"/>
      <c r="F45" s="2">
        <v>51</v>
      </c>
      <c r="G45" s="2">
        <f t="shared" si="0"/>
        <v>0</v>
      </c>
    </row>
    <row r="46" spans="1:7" x14ac:dyDescent="0.3">
      <c r="A46">
        <v>45</v>
      </c>
      <c r="B46" s="1" t="s">
        <v>209</v>
      </c>
      <c r="C46" s="1" t="s">
        <v>210</v>
      </c>
      <c r="D46" s="1" t="s">
        <v>25</v>
      </c>
      <c r="E46" s="2"/>
      <c r="F46" s="2">
        <v>50</v>
      </c>
      <c r="G46" s="2">
        <f t="shared" si="0"/>
        <v>0</v>
      </c>
    </row>
    <row r="47" spans="1:7" x14ac:dyDescent="0.3">
      <c r="A47">
        <v>46</v>
      </c>
      <c r="B47" s="1" t="s">
        <v>221</v>
      </c>
      <c r="C47" s="1" t="s">
        <v>222</v>
      </c>
      <c r="D47" s="1" t="s">
        <v>223</v>
      </c>
      <c r="E47" s="2"/>
      <c r="F47" s="2">
        <v>50</v>
      </c>
      <c r="G47" s="2">
        <f t="shared" si="0"/>
        <v>0</v>
      </c>
    </row>
    <row r="48" spans="1:7" x14ac:dyDescent="0.3">
      <c r="A48">
        <v>47</v>
      </c>
      <c r="B48" s="1" t="s">
        <v>229</v>
      </c>
      <c r="C48" s="1" t="s">
        <v>230</v>
      </c>
      <c r="D48" s="1" t="s">
        <v>7066</v>
      </c>
      <c r="E48" s="2"/>
      <c r="F48" s="2">
        <v>50</v>
      </c>
      <c r="G48" s="2">
        <f t="shared" si="0"/>
        <v>0</v>
      </c>
    </row>
    <row r="49" spans="1:7" x14ac:dyDescent="0.3">
      <c r="A49">
        <v>48</v>
      </c>
      <c r="B49" s="1" t="s">
        <v>231</v>
      </c>
      <c r="C49" s="1" t="s">
        <v>232</v>
      </c>
      <c r="D49" s="1" t="s">
        <v>2021</v>
      </c>
      <c r="E49" s="2"/>
      <c r="F49" s="2">
        <v>50</v>
      </c>
      <c r="G49" s="2">
        <f t="shared" si="0"/>
        <v>0</v>
      </c>
    </row>
    <row r="50" spans="1:7" x14ac:dyDescent="0.3">
      <c r="A50">
        <v>49</v>
      </c>
      <c r="B50" s="1" t="s">
        <v>433</v>
      </c>
      <c r="C50" s="1" t="s">
        <v>434</v>
      </c>
      <c r="D50" s="1" t="s">
        <v>22</v>
      </c>
      <c r="E50" s="2"/>
      <c r="F50" s="2">
        <v>50</v>
      </c>
      <c r="G50" s="2">
        <f t="shared" si="0"/>
        <v>0</v>
      </c>
    </row>
    <row r="51" spans="1:7" x14ac:dyDescent="0.3">
      <c r="A51">
        <v>50</v>
      </c>
      <c r="B51" s="1" t="s">
        <v>51</v>
      </c>
      <c r="C51" s="1" t="s">
        <v>52</v>
      </c>
      <c r="D51" s="1" t="s">
        <v>53</v>
      </c>
      <c r="E51" s="2"/>
      <c r="F51" s="2">
        <v>43</v>
      </c>
      <c r="G51" s="2">
        <f t="shared" si="0"/>
        <v>0</v>
      </c>
    </row>
    <row r="52" spans="1:7" x14ac:dyDescent="0.3">
      <c r="A52">
        <v>51</v>
      </c>
      <c r="B52" s="1" t="s">
        <v>254</v>
      </c>
      <c r="C52" s="1" t="s">
        <v>255</v>
      </c>
      <c r="D52" s="1" t="s">
        <v>256</v>
      </c>
      <c r="E52" s="2"/>
      <c r="F52" s="2">
        <v>43</v>
      </c>
      <c r="G52" s="2">
        <f t="shared" si="0"/>
        <v>0</v>
      </c>
    </row>
    <row r="53" spans="1:7" x14ac:dyDescent="0.3">
      <c r="A53">
        <v>52</v>
      </c>
      <c r="B53" s="1" t="s">
        <v>274</v>
      </c>
      <c r="C53" s="1" t="s">
        <v>275</v>
      </c>
      <c r="D53" s="1" t="s">
        <v>25</v>
      </c>
      <c r="E53" s="2"/>
      <c r="F53" s="2">
        <v>39</v>
      </c>
      <c r="G53" s="2">
        <f t="shared" si="0"/>
        <v>0</v>
      </c>
    </row>
    <row r="54" spans="1:7" x14ac:dyDescent="0.3">
      <c r="A54">
        <v>53</v>
      </c>
      <c r="B54" s="1" t="s">
        <v>62</v>
      </c>
      <c r="C54" s="1" t="s">
        <v>63</v>
      </c>
      <c r="D54" s="1" t="s">
        <v>64</v>
      </c>
      <c r="E54" s="2"/>
      <c r="F54" s="2">
        <v>37</v>
      </c>
      <c r="G54" s="2">
        <f t="shared" si="0"/>
        <v>0</v>
      </c>
    </row>
    <row r="55" spans="1:7" x14ac:dyDescent="0.3">
      <c r="A55">
        <v>54</v>
      </c>
      <c r="B55" s="1" t="s">
        <v>301</v>
      </c>
      <c r="C55" s="1" t="s">
        <v>302</v>
      </c>
      <c r="D55" s="1" t="s">
        <v>303</v>
      </c>
      <c r="E55" s="2"/>
      <c r="F55" s="2">
        <v>34</v>
      </c>
      <c r="G55" s="2">
        <f t="shared" si="0"/>
        <v>0</v>
      </c>
    </row>
    <row r="56" spans="1:7" x14ac:dyDescent="0.3">
      <c r="A56">
        <v>55</v>
      </c>
      <c r="B56" s="1" t="s">
        <v>304</v>
      </c>
      <c r="C56" s="1" t="s">
        <v>305</v>
      </c>
      <c r="D56" s="1" t="s">
        <v>306</v>
      </c>
      <c r="E56" s="2"/>
      <c r="F56" s="2">
        <v>34</v>
      </c>
      <c r="G56" s="2">
        <f t="shared" si="0"/>
        <v>0</v>
      </c>
    </row>
    <row r="57" spans="1:7" x14ac:dyDescent="0.3">
      <c r="A57">
        <v>56</v>
      </c>
      <c r="B57" s="1" t="s">
        <v>307</v>
      </c>
      <c r="C57" s="1" t="s">
        <v>308</v>
      </c>
      <c r="D57" s="1" t="s">
        <v>309</v>
      </c>
      <c r="E57" s="2"/>
      <c r="F57" s="2">
        <v>34</v>
      </c>
      <c r="G57" s="2">
        <f t="shared" si="0"/>
        <v>0</v>
      </c>
    </row>
    <row r="58" spans="1:7" x14ac:dyDescent="0.3">
      <c r="A58">
        <v>57</v>
      </c>
      <c r="B58" s="1" t="s">
        <v>73</v>
      </c>
      <c r="C58" s="1" t="s">
        <v>63</v>
      </c>
      <c r="D58" s="1" t="s">
        <v>74</v>
      </c>
      <c r="E58" s="2"/>
      <c r="F58" s="2">
        <v>34</v>
      </c>
      <c r="G58" s="2">
        <f t="shared" si="0"/>
        <v>0</v>
      </c>
    </row>
    <row r="59" spans="1:7" x14ac:dyDescent="0.3">
      <c r="A59">
        <v>58</v>
      </c>
      <c r="B59" s="1" t="s">
        <v>326</v>
      </c>
      <c r="C59" s="1" t="s">
        <v>327</v>
      </c>
      <c r="D59" s="1" t="s">
        <v>85</v>
      </c>
      <c r="E59" s="2"/>
      <c r="F59" s="2">
        <v>32</v>
      </c>
      <c r="G59" s="2">
        <f t="shared" si="0"/>
        <v>0</v>
      </c>
    </row>
    <row r="60" spans="1:7" x14ac:dyDescent="0.3">
      <c r="A60">
        <v>59</v>
      </c>
      <c r="B60" s="1" t="s">
        <v>77</v>
      </c>
      <c r="C60" s="1" t="s">
        <v>78</v>
      </c>
      <c r="D60" s="1" t="s">
        <v>79</v>
      </c>
      <c r="E60" s="2"/>
      <c r="F60" s="2">
        <v>30</v>
      </c>
      <c r="G60" s="2">
        <f t="shared" si="0"/>
        <v>0</v>
      </c>
    </row>
    <row r="61" spans="1:7" x14ac:dyDescent="0.3">
      <c r="A61">
        <v>60</v>
      </c>
      <c r="B61" s="1" t="s">
        <v>347</v>
      </c>
      <c r="C61" s="1" t="s">
        <v>348</v>
      </c>
      <c r="D61" s="1" t="s">
        <v>349</v>
      </c>
      <c r="E61" s="2"/>
      <c r="F61" s="2">
        <v>30</v>
      </c>
      <c r="G61" s="2">
        <f t="shared" si="0"/>
        <v>0</v>
      </c>
    </row>
    <row r="62" spans="1:7" x14ac:dyDescent="0.3">
      <c r="A62">
        <v>61</v>
      </c>
      <c r="B62" s="1" t="s">
        <v>363</v>
      </c>
      <c r="C62" s="1" t="s">
        <v>364</v>
      </c>
      <c r="D62" s="1" t="s">
        <v>2665</v>
      </c>
      <c r="E62" s="2"/>
      <c r="F62" s="2">
        <v>30</v>
      </c>
      <c r="G62" s="2">
        <f t="shared" si="0"/>
        <v>0</v>
      </c>
    </row>
    <row r="63" spans="1:7" x14ac:dyDescent="0.3">
      <c r="A63">
        <v>62</v>
      </c>
      <c r="B63" s="1" t="s">
        <v>341</v>
      </c>
      <c r="C63" s="1" t="s">
        <v>342</v>
      </c>
      <c r="D63" s="1" t="s">
        <v>343</v>
      </c>
      <c r="E63" s="2"/>
      <c r="F63" s="2">
        <v>30</v>
      </c>
      <c r="G63" s="2">
        <f t="shared" si="0"/>
        <v>0</v>
      </c>
    </row>
    <row r="64" spans="1:7" x14ac:dyDescent="0.3">
      <c r="A64">
        <v>63</v>
      </c>
      <c r="B64" s="1" t="s">
        <v>939</v>
      </c>
      <c r="C64" s="1" t="s">
        <v>940</v>
      </c>
      <c r="D64" s="1" t="s">
        <v>82</v>
      </c>
      <c r="E64" s="2"/>
      <c r="F64" s="2">
        <v>28</v>
      </c>
      <c r="G64" s="2">
        <f t="shared" si="0"/>
        <v>0</v>
      </c>
    </row>
    <row r="65" spans="1:7" x14ac:dyDescent="0.3">
      <c r="A65">
        <v>64</v>
      </c>
      <c r="B65" s="1" t="s">
        <v>948</v>
      </c>
      <c r="C65" s="1" t="s">
        <v>949</v>
      </c>
      <c r="D65" s="1" t="s">
        <v>950</v>
      </c>
      <c r="E65" s="2"/>
      <c r="F65" s="2">
        <v>28</v>
      </c>
      <c r="G65" s="2">
        <f t="shared" si="0"/>
        <v>0</v>
      </c>
    </row>
    <row r="66" spans="1:7" x14ac:dyDescent="0.3">
      <c r="A66">
        <v>65</v>
      </c>
      <c r="B66" s="1" t="s">
        <v>94</v>
      </c>
      <c r="C66" s="1" t="s">
        <v>95</v>
      </c>
      <c r="D66" s="1" t="s">
        <v>44</v>
      </c>
      <c r="E66" s="2"/>
      <c r="F66" s="2">
        <v>27</v>
      </c>
      <c r="G66" s="2">
        <f t="shared" ref="G66:G129" si="1">E66*F66</f>
        <v>0</v>
      </c>
    </row>
    <row r="67" spans="1:7" x14ac:dyDescent="0.3">
      <c r="A67">
        <v>66</v>
      </c>
      <c r="B67" s="1" t="s">
        <v>413</v>
      </c>
      <c r="C67" s="1" t="s">
        <v>414</v>
      </c>
      <c r="D67" s="1" t="s">
        <v>415</v>
      </c>
      <c r="E67" s="2"/>
      <c r="F67" s="2">
        <v>26</v>
      </c>
      <c r="G67" s="2">
        <f t="shared" si="1"/>
        <v>0</v>
      </c>
    </row>
    <row r="68" spans="1:7" x14ac:dyDescent="0.3">
      <c r="A68">
        <v>67</v>
      </c>
      <c r="B68" s="1" t="s">
        <v>416</v>
      </c>
      <c r="C68" s="1" t="s">
        <v>417</v>
      </c>
      <c r="D68" s="1" t="s">
        <v>7099</v>
      </c>
      <c r="E68" s="2"/>
      <c r="F68" s="2">
        <v>26</v>
      </c>
      <c r="G68" s="2">
        <f t="shared" si="1"/>
        <v>0</v>
      </c>
    </row>
    <row r="69" spans="1:7" x14ac:dyDescent="0.3">
      <c r="A69">
        <v>68</v>
      </c>
      <c r="B69" s="1" t="s">
        <v>34</v>
      </c>
      <c r="C69" s="1" t="s">
        <v>35</v>
      </c>
      <c r="D69" s="1" t="s">
        <v>36</v>
      </c>
      <c r="E69" s="2"/>
      <c r="F69" s="2">
        <v>25</v>
      </c>
      <c r="G69" s="2">
        <f t="shared" si="1"/>
        <v>0</v>
      </c>
    </row>
    <row r="70" spans="1:7" x14ac:dyDescent="0.3">
      <c r="A70">
        <v>69</v>
      </c>
      <c r="B70" s="1" t="s">
        <v>461</v>
      </c>
      <c r="C70" s="1" t="s">
        <v>462</v>
      </c>
      <c r="D70" s="1" t="s">
        <v>7100</v>
      </c>
      <c r="E70" s="2"/>
      <c r="F70" s="2">
        <v>24</v>
      </c>
      <c r="G70" s="2">
        <f t="shared" si="1"/>
        <v>0</v>
      </c>
    </row>
    <row r="71" spans="1:7" x14ac:dyDescent="0.3">
      <c r="A71">
        <v>70</v>
      </c>
      <c r="B71" s="1" t="s">
        <v>1124</v>
      </c>
      <c r="C71" s="1" t="s">
        <v>1125</v>
      </c>
      <c r="D71" s="1" t="s">
        <v>1126</v>
      </c>
      <c r="E71" s="2"/>
      <c r="F71" s="2">
        <v>24</v>
      </c>
      <c r="G71" s="2">
        <f t="shared" si="1"/>
        <v>0</v>
      </c>
    </row>
    <row r="72" spans="1:7" x14ac:dyDescent="0.3">
      <c r="A72">
        <v>71</v>
      </c>
      <c r="B72" s="1" t="s">
        <v>456</v>
      </c>
      <c r="C72" s="1" t="s">
        <v>457</v>
      </c>
      <c r="D72" s="1" t="s">
        <v>458</v>
      </c>
      <c r="E72" s="2"/>
      <c r="F72" s="2">
        <v>24</v>
      </c>
      <c r="G72" s="2">
        <f t="shared" si="1"/>
        <v>0</v>
      </c>
    </row>
    <row r="73" spans="1:7" x14ac:dyDescent="0.3">
      <c r="A73">
        <v>72</v>
      </c>
      <c r="B73" s="1" t="s">
        <v>99</v>
      </c>
      <c r="C73" s="1" t="s">
        <v>100</v>
      </c>
      <c r="D73" s="1" t="s">
        <v>44</v>
      </c>
      <c r="E73" s="2"/>
      <c r="F73" s="2">
        <v>22</v>
      </c>
      <c r="G73" s="2">
        <f t="shared" si="1"/>
        <v>0</v>
      </c>
    </row>
    <row r="74" spans="1:7" x14ac:dyDescent="0.3">
      <c r="A74">
        <v>73</v>
      </c>
      <c r="B74" s="1" t="s">
        <v>522</v>
      </c>
      <c r="C74" s="1" t="s">
        <v>523</v>
      </c>
      <c r="D74" s="1" t="s">
        <v>524</v>
      </c>
      <c r="E74" s="2"/>
      <c r="F74" s="2">
        <v>22</v>
      </c>
      <c r="G74" s="2">
        <f t="shared" si="1"/>
        <v>0</v>
      </c>
    </row>
    <row r="75" spans="1:7" x14ac:dyDescent="0.3">
      <c r="A75">
        <v>74</v>
      </c>
      <c r="B75" s="1" t="s">
        <v>531</v>
      </c>
      <c r="C75" s="1" t="s">
        <v>532</v>
      </c>
      <c r="D75" s="1" t="s">
        <v>7099</v>
      </c>
      <c r="E75" s="2"/>
      <c r="F75" s="2">
        <v>22</v>
      </c>
      <c r="G75" s="2">
        <f t="shared" si="1"/>
        <v>0</v>
      </c>
    </row>
    <row r="76" spans="1:7" x14ac:dyDescent="0.3">
      <c r="A76">
        <v>75</v>
      </c>
      <c r="B76" s="1" t="s">
        <v>1256</v>
      </c>
      <c r="C76" s="1" t="s">
        <v>1257</v>
      </c>
      <c r="D76" s="1" t="s">
        <v>1258</v>
      </c>
      <c r="E76" s="2"/>
      <c r="F76" s="2">
        <v>22</v>
      </c>
      <c r="G76" s="2">
        <f t="shared" si="1"/>
        <v>0</v>
      </c>
    </row>
    <row r="77" spans="1:7" x14ac:dyDescent="0.3">
      <c r="A77">
        <v>76</v>
      </c>
      <c r="B77" s="1" t="s">
        <v>591</v>
      </c>
      <c r="C77" s="1" t="s">
        <v>592</v>
      </c>
      <c r="D77" s="1" t="s">
        <v>593</v>
      </c>
      <c r="E77" s="2"/>
      <c r="F77" s="2">
        <v>20</v>
      </c>
      <c r="G77" s="2">
        <f t="shared" si="1"/>
        <v>0</v>
      </c>
    </row>
    <row r="78" spans="1:7" x14ac:dyDescent="0.3">
      <c r="A78">
        <v>77</v>
      </c>
      <c r="B78" s="1" t="s">
        <v>594</v>
      </c>
      <c r="C78" s="1" t="s">
        <v>595</v>
      </c>
      <c r="D78" s="1" t="s">
        <v>593</v>
      </c>
      <c r="E78" s="2"/>
      <c r="F78" s="2">
        <v>20</v>
      </c>
      <c r="G78" s="2">
        <f t="shared" si="1"/>
        <v>0</v>
      </c>
    </row>
    <row r="79" spans="1:7" x14ac:dyDescent="0.3">
      <c r="A79">
        <v>78</v>
      </c>
      <c r="B79" s="1" t="s">
        <v>614</v>
      </c>
      <c r="C79" s="1" t="s">
        <v>615</v>
      </c>
      <c r="D79" s="1" t="s">
        <v>616</v>
      </c>
      <c r="E79" s="2"/>
      <c r="F79" s="2">
        <v>20</v>
      </c>
      <c r="G79" s="2">
        <f t="shared" si="1"/>
        <v>0</v>
      </c>
    </row>
    <row r="80" spans="1:7" x14ac:dyDescent="0.3">
      <c r="A80">
        <v>79</v>
      </c>
      <c r="B80" s="1" t="s">
        <v>620</v>
      </c>
      <c r="C80" s="1" t="s">
        <v>621</v>
      </c>
      <c r="D80" s="1" t="s">
        <v>622</v>
      </c>
      <c r="E80" s="2"/>
      <c r="F80" s="2">
        <v>20</v>
      </c>
      <c r="G80" s="2">
        <f t="shared" si="1"/>
        <v>0</v>
      </c>
    </row>
    <row r="81" spans="1:7" x14ac:dyDescent="0.3">
      <c r="A81">
        <v>80</v>
      </c>
      <c r="B81" s="1" t="s">
        <v>1431</v>
      </c>
      <c r="C81" s="1" t="s">
        <v>1432</v>
      </c>
      <c r="D81" s="1" t="s">
        <v>22</v>
      </c>
      <c r="E81" s="2"/>
      <c r="F81" s="2">
        <v>20</v>
      </c>
      <c r="G81" s="2">
        <f t="shared" si="1"/>
        <v>0</v>
      </c>
    </row>
    <row r="82" spans="1:7" x14ac:dyDescent="0.3">
      <c r="A82">
        <v>81</v>
      </c>
      <c r="B82" s="1" t="s">
        <v>657</v>
      </c>
      <c r="C82" s="1" t="s">
        <v>658</v>
      </c>
      <c r="D82" s="1" t="s">
        <v>458</v>
      </c>
      <c r="E82" s="2"/>
      <c r="F82" s="2">
        <v>20</v>
      </c>
      <c r="G82" s="2">
        <f t="shared" si="1"/>
        <v>0</v>
      </c>
    </row>
    <row r="83" spans="1:7" x14ac:dyDescent="0.3">
      <c r="A83">
        <v>82</v>
      </c>
      <c r="B83" s="1" t="s">
        <v>659</v>
      </c>
      <c r="C83" s="1" t="s">
        <v>660</v>
      </c>
      <c r="D83" s="1" t="s">
        <v>458</v>
      </c>
      <c r="E83" s="2"/>
      <c r="F83" s="2">
        <v>20</v>
      </c>
      <c r="G83" s="2">
        <f t="shared" si="1"/>
        <v>0</v>
      </c>
    </row>
    <row r="84" spans="1:7" x14ac:dyDescent="0.3">
      <c r="A84">
        <v>83</v>
      </c>
      <c r="B84" s="1" t="s">
        <v>661</v>
      </c>
      <c r="C84" s="1" t="s">
        <v>662</v>
      </c>
      <c r="D84" s="1" t="s">
        <v>458</v>
      </c>
      <c r="E84" s="2"/>
      <c r="F84" s="2">
        <v>20</v>
      </c>
      <c r="G84" s="2">
        <f t="shared" si="1"/>
        <v>0</v>
      </c>
    </row>
    <row r="85" spans="1:7" x14ac:dyDescent="0.3">
      <c r="A85">
        <v>84</v>
      </c>
      <c r="B85" s="1" t="s">
        <v>663</v>
      </c>
      <c r="C85" s="1" t="s">
        <v>664</v>
      </c>
      <c r="D85" s="1" t="s">
        <v>458</v>
      </c>
      <c r="E85" s="2"/>
      <c r="F85" s="2">
        <v>20</v>
      </c>
      <c r="G85" s="2">
        <f t="shared" si="1"/>
        <v>0</v>
      </c>
    </row>
    <row r="86" spans="1:7" x14ac:dyDescent="0.3">
      <c r="A86">
        <v>85</v>
      </c>
      <c r="B86" s="1" t="s">
        <v>42</v>
      </c>
      <c r="C86" s="1" t="s">
        <v>43</v>
      </c>
      <c r="D86" s="1" t="s">
        <v>44</v>
      </c>
      <c r="E86" s="2"/>
      <c r="F86" s="2">
        <v>19</v>
      </c>
      <c r="G86" s="2">
        <f t="shared" si="1"/>
        <v>0</v>
      </c>
    </row>
    <row r="87" spans="1:7" x14ac:dyDescent="0.3">
      <c r="A87">
        <v>86</v>
      </c>
      <c r="B87" s="1" t="s">
        <v>113</v>
      </c>
      <c r="C87" s="1" t="s">
        <v>114</v>
      </c>
      <c r="D87" s="1" t="s">
        <v>115</v>
      </c>
      <c r="E87" s="2"/>
      <c r="F87" s="2">
        <v>18</v>
      </c>
      <c r="G87" s="2">
        <f t="shared" si="1"/>
        <v>0</v>
      </c>
    </row>
    <row r="88" spans="1:7" x14ac:dyDescent="0.3">
      <c r="A88">
        <v>87</v>
      </c>
      <c r="B88" s="1" t="s">
        <v>747</v>
      </c>
      <c r="C88" s="1" t="s">
        <v>748</v>
      </c>
      <c r="D88" s="1" t="s">
        <v>7099</v>
      </c>
      <c r="E88" s="2"/>
      <c r="F88" s="2">
        <v>17</v>
      </c>
      <c r="G88" s="2">
        <f t="shared" si="1"/>
        <v>0</v>
      </c>
    </row>
    <row r="89" spans="1:7" x14ac:dyDescent="0.3">
      <c r="A89">
        <v>88</v>
      </c>
      <c r="B89" s="1" t="s">
        <v>786</v>
      </c>
      <c r="C89" s="1" t="s">
        <v>787</v>
      </c>
      <c r="D89" s="1" t="s">
        <v>788</v>
      </c>
      <c r="E89" s="2"/>
      <c r="F89" s="2">
        <v>16</v>
      </c>
      <c r="G89" s="2">
        <f t="shared" si="1"/>
        <v>0</v>
      </c>
    </row>
    <row r="90" spans="1:7" x14ac:dyDescent="0.3">
      <c r="A90">
        <v>89</v>
      </c>
      <c r="B90" s="1" t="s">
        <v>789</v>
      </c>
      <c r="C90" s="1" t="s">
        <v>790</v>
      </c>
      <c r="D90" s="1" t="s">
        <v>788</v>
      </c>
      <c r="E90" s="2"/>
      <c r="F90" s="2">
        <v>16</v>
      </c>
      <c r="G90" s="2">
        <f t="shared" si="1"/>
        <v>0</v>
      </c>
    </row>
    <row r="91" spans="1:7" x14ac:dyDescent="0.3">
      <c r="A91">
        <v>90</v>
      </c>
      <c r="B91" s="1" t="s">
        <v>792</v>
      </c>
      <c r="C91" s="1" t="s">
        <v>793</v>
      </c>
      <c r="D91" s="1" t="s">
        <v>85</v>
      </c>
      <c r="E91" s="2"/>
      <c r="F91" s="2">
        <v>16</v>
      </c>
      <c r="G91" s="2">
        <f t="shared" si="1"/>
        <v>0</v>
      </c>
    </row>
    <row r="92" spans="1:7" x14ac:dyDescent="0.3">
      <c r="A92">
        <v>91</v>
      </c>
      <c r="B92" s="1" t="s">
        <v>796</v>
      </c>
      <c r="C92" s="1" t="s">
        <v>797</v>
      </c>
      <c r="D92" s="1" t="s">
        <v>82</v>
      </c>
      <c r="E92" s="2"/>
      <c r="F92" s="2">
        <v>16</v>
      </c>
      <c r="G92" s="2">
        <f t="shared" si="1"/>
        <v>0</v>
      </c>
    </row>
    <row r="93" spans="1:7" x14ac:dyDescent="0.3">
      <c r="A93">
        <v>92</v>
      </c>
      <c r="B93" s="1" t="s">
        <v>120</v>
      </c>
      <c r="C93" s="1" t="s">
        <v>121</v>
      </c>
      <c r="D93" s="1" t="s">
        <v>44</v>
      </c>
      <c r="E93" s="2"/>
      <c r="F93" s="2">
        <v>16</v>
      </c>
      <c r="G93" s="2">
        <f t="shared" si="1"/>
        <v>0</v>
      </c>
    </row>
    <row r="94" spans="1:7" x14ac:dyDescent="0.3">
      <c r="A94">
        <v>93</v>
      </c>
      <c r="B94" s="1" t="s">
        <v>781</v>
      </c>
      <c r="C94" s="1" t="s">
        <v>782</v>
      </c>
      <c r="D94" s="1" t="s">
        <v>783</v>
      </c>
      <c r="E94" s="2"/>
      <c r="F94" s="2">
        <v>16</v>
      </c>
      <c r="G94" s="2">
        <f t="shared" si="1"/>
        <v>0</v>
      </c>
    </row>
    <row r="95" spans="1:7" x14ac:dyDescent="0.3">
      <c r="A95">
        <v>94</v>
      </c>
      <c r="B95" s="1" t="s">
        <v>800</v>
      </c>
      <c r="C95" s="1" t="s">
        <v>801</v>
      </c>
      <c r="D95" s="1" t="s">
        <v>458</v>
      </c>
      <c r="E95" s="2"/>
      <c r="F95" s="2">
        <v>16</v>
      </c>
      <c r="G95" s="2">
        <f t="shared" si="1"/>
        <v>0</v>
      </c>
    </row>
    <row r="96" spans="1:7" x14ac:dyDescent="0.3">
      <c r="A96">
        <v>95</v>
      </c>
      <c r="B96" s="1" t="s">
        <v>857</v>
      </c>
      <c r="C96" s="1" t="s">
        <v>858</v>
      </c>
      <c r="D96" s="1" t="s">
        <v>859</v>
      </c>
      <c r="E96" s="2"/>
      <c r="F96" s="2">
        <v>15</v>
      </c>
      <c r="G96" s="2">
        <f t="shared" si="1"/>
        <v>0</v>
      </c>
    </row>
    <row r="97" spans="1:7" x14ac:dyDescent="0.3">
      <c r="A97">
        <v>96</v>
      </c>
      <c r="B97" s="1" t="s">
        <v>863</v>
      </c>
      <c r="C97" s="1" t="s">
        <v>864</v>
      </c>
      <c r="D97" s="1" t="s">
        <v>865</v>
      </c>
      <c r="E97" s="2"/>
      <c r="F97" s="2">
        <v>15</v>
      </c>
      <c r="G97" s="2">
        <f t="shared" si="1"/>
        <v>0</v>
      </c>
    </row>
    <row r="98" spans="1:7" x14ac:dyDescent="0.3">
      <c r="A98">
        <v>97</v>
      </c>
      <c r="B98" s="1" t="s">
        <v>866</v>
      </c>
      <c r="C98" s="1" t="s">
        <v>867</v>
      </c>
      <c r="D98" s="1" t="s">
        <v>868</v>
      </c>
      <c r="E98" s="2"/>
      <c r="F98" s="2">
        <v>15</v>
      </c>
      <c r="G98" s="2">
        <f t="shared" si="1"/>
        <v>0</v>
      </c>
    </row>
    <row r="99" spans="1:7" x14ac:dyDescent="0.3">
      <c r="A99">
        <v>98</v>
      </c>
      <c r="B99" s="1" t="s">
        <v>892</v>
      </c>
      <c r="C99" s="1" t="s">
        <v>893</v>
      </c>
      <c r="D99" s="1" t="s">
        <v>7099</v>
      </c>
      <c r="E99" s="2"/>
      <c r="F99" s="2">
        <v>15</v>
      </c>
      <c r="G99" s="2">
        <f t="shared" si="1"/>
        <v>0</v>
      </c>
    </row>
    <row r="100" spans="1:7" x14ac:dyDescent="0.3">
      <c r="A100">
        <v>99</v>
      </c>
      <c r="B100" s="1" t="s">
        <v>869</v>
      </c>
      <c r="C100" s="1" t="s">
        <v>870</v>
      </c>
      <c r="D100" s="1" t="s">
        <v>871</v>
      </c>
      <c r="E100" s="2"/>
      <c r="F100" s="2">
        <v>15</v>
      </c>
      <c r="G100" s="2">
        <f t="shared" si="1"/>
        <v>0</v>
      </c>
    </row>
    <row r="101" spans="1:7" x14ac:dyDescent="0.3">
      <c r="A101">
        <v>100</v>
      </c>
      <c r="B101" s="1" t="s">
        <v>882</v>
      </c>
      <c r="C101" s="1" t="s">
        <v>883</v>
      </c>
      <c r="D101" s="1" t="s">
        <v>884</v>
      </c>
      <c r="E101" s="2"/>
      <c r="F101" s="2">
        <v>15</v>
      </c>
      <c r="G101" s="2">
        <f t="shared" si="1"/>
        <v>0</v>
      </c>
    </row>
    <row r="102" spans="1:7" x14ac:dyDescent="0.3">
      <c r="A102">
        <v>101</v>
      </c>
      <c r="B102" s="1" t="s">
        <v>125</v>
      </c>
      <c r="C102" s="1" t="s">
        <v>126</v>
      </c>
      <c r="D102" s="1" t="s">
        <v>127</v>
      </c>
      <c r="E102" s="2"/>
      <c r="F102" s="2">
        <v>15</v>
      </c>
      <c r="G102" s="2">
        <f t="shared" si="1"/>
        <v>0</v>
      </c>
    </row>
    <row r="103" spans="1:7" x14ac:dyDescent="0.3">
      <c r="A103">
        <v>102</v>
      </c>
      <c r="B103" s="1" t="s">
        <v>134</v>
      </c>
      <c r="C103" s="1" t="s">
        <v>135</v>
      </c>
      <c r="D103" s="1" t="s">
        <v>136</v>
      </c>
      <c r="E103" s="2"/>
      <c r="F103" s="2">
        <v>14</v>
      </c>
      <c r="G103" s="2">
        <f t="shared" si="1"/>
        <v>0</v>
      </c>
    </row>
    <row r="104" spans="1:7" x14ac:dyDescent="0.3">
      <c r="A104">
        <v>103</v>
      </c>
      <c r="B104" s="1" t="s">
        <v>951</v>
      </c>
      <c r="C104" s="1" t="s">
        <v>952</v>
      </c>
      <c r="D104" s="1" t="s">
        <v>953</v>
      </c>
      <c r="E104" s="2"/>
      <c r="F104" s="2">
        <v>14</v>
      </c>
      <c r="G104" s="2">
        <f t="shared" si="1"/>
        <v>0</v>
      </c>
    </row>
    <row r="105" spans="1:7" x14ac:dyDescent="0.3">
      <c r="A105">
        <v>104</v>
      </c>
      <c r="B105" s="1" t="s">
        <v>954</v>
      </c>
      <c r="C105" s="1" t="s">
        <v>955</v>
      </c>
      <c r="D105" s="1" t="s">
        <v>950</v>
      </c>
      <c r="E105" s="2"/>
      <c r="F105" s="2">
        <v>14</v>
      </c>
      <c r="G105" s="2">
        <f t="shared" si="1"/>
        <v>0</v>
      </c>
    </row>
    <row r="106" spans="1:7" x14ac:dyDescent="0.3">
      <c r="A106">
        <v>105</v>
      </c>
      <c r="B106" s="1" t="s">
        <v>956</v>
      </c>
      <c r="C106" s="1" t="s">
        <v>957</v>
      </c>
      <c r="D106" s="1" t="s">
        <v>958</v>
      </c>
      <c r="E106" s="2"/>
      <c r="F106" s="2">
        <v>14</v>
      </c>
      <c r="G106" s="2">
        <f t="shared" si="1"/>
        <v>0</v>
      </c>
    </row>
    <row r="107" spans="1:7" x14ac:dyDescent="0.3">
      <c r="A107">
        <v>106</v>
      </c>
      <c r="B107" s="1" t="s">
        <v>959</v>
      </c>
      <c r="C107" s="1" t="s">
        <v>960</v>
      </c>
      <c r="D107" s="1" t="s">
        <v>1762</v>
      </c>
      <c r="E107" s="2"/>
      <c r="F107" s="2">
        <v>14</v>
      </c>
      <c r="G107" s="2">
        <f t="shared" si="1"/>
        <v>0</v>
      </c>
    </row>
    <row r="108" spans="1:7" x14ac:dyDescent="0.3">
      <c r="A108">
        <v>107</v>
      </c>
      <c r="B108" s="1" t="s">
        <v>2291</v>
      </c>
      <c r="C108" s="1" t="s">
        <v>2292</v>
      </c>
      <c r="D108" s="1" t="s">
        <v>85</v>
      </c>
      <c r="E108" s="2"/>
      <c r="F108" s="2">
        <v>14</v>
      </c>
      <c r="G108" s="2">
        <f t="shared" si="1"/>
        <v>0</v>
      </c>
    </row>
    <row r="109" spans="1:7" x14ac:dyDescent="0.3">
      <c r="A109">
        <v>108</v>
      </c>
      <c r="B109" s="1" t="s">
        <v>140</v>
      </c>
      <c r="C109" s="1" t="s">
        <v>141</v>
      </c>
      <c r="D109" s="1" t="s">
        <v>44</v>
      </c>
      <c r="E109" s="2"/>
      <c r="F109" s="2">
        <v>14</v>
      </c>
      <c r="G109" s="2">
        <f t="shared" si="1"/>
        <v>0</v>
      </c>
    </row>
    <row r="110" spans="1:7" x14ac:dyDescent="0.3">
      <c r="A110">
        <v>109</v>
      </c>
      <c r="B110" s="1" t="s">
        <v>1028</v>
      </c>
      <c r="C110" s="1" t="s">
        <v>1029</v>
      </c>
      <c r="D110" s="1" t="s">
        <v>7056</v>
      </c>
      <c r="E110" s="2"/>
      <c r="F110" s="2">
        <v>13</v>
      </c>
      <c r="G110" s="2">
        <f t="shared" si="1"/>
        <v>0</v>
      </c>
    </row>
    <row r="111" spans="1:7" x14ac:dyDescent="0.3">
      <c r="A111">
        <v>110</v>
      </c>
      <c r="B111" s="1" t="s">
        <v>142</v>
      </c>
      <c r="C111" s="1" t="s">
        <v>143</v>
      </c>
      <c r="D111" s="1" t="s">
        <v>144</v>
      </c>
      <c r="E111" s="2"/>
      <c r="F111" s="2">
        <v>12</v>
      </c>
      <c r="G111" s="2">
        <f t="shared" si="1"/>
        <v>0</v>
      </c>
    </row>
    <row r="112" spans="1:7" x14ac:dyDescent="0.3">
      <c r="A112">
        <v>111</v>
      </c>
      <c r="B112" s="1" t="s">
        <v>145</v>
      </c>
      <c r="C112" s="1" t="s">
        <v>146</v>
      </c>
      <c r="D112" s="1" t="s">
        <v>147</v>
      </c>
      <c r="E112" s="2"/>
      <c r="F112" s="2">
        <v>12</v>
      </c>
      <c r="G112" s="2">
        <f t="shared" si="1"/>
        <v>0</v>
      </c>
    </row>
    <row r="113" spans="1:7" x14ac:dyDescent="0.3">
      <c r="A113">
        <v>112</v>
      </c>
      <c r="B113" s="1" t="s">
        <v>162</v>
      </c>
      <c r="C113" s="1" t="s">
        <v>163</v>
      </c>
      <c r="D113" s="1" t="s">
        <v>164</v>
      </c>
      <c r="E113" s="2"/>
      <c r="F113" s="2">
        <v>12</v>
      </c>
      <c r="G113" s="2">
        <f t="shared" si="1"/>
        <v>0</v>
      </c>
    </row>
    <row r="114" spans="1:7" x14ac:dyDescent="0.3">
      <c r="A114">
        <v>113</v>
      </c>
      <c r="B114" s="1" t="s">
        <v>1059</v>
      </c>
      <c r="C114" s="1" t="s">
        <v>1060</v>
      </c>
      <c r="D114" s="1" t="s">
        <v>1061</v>
      </c>
      <c r="E114" s="2"/>
      <c r="F114" s="2">
        <v>12</v>
      </c>
      <c r="G114" s="2">
        <f t="shared" si="1"/>
        <v>0</v>
      </c>
    </row>
    <row r="115" spans="1:7" x14ac:dyDescent="0.3">
      <c r="A115">
        <v>114</v>
      </c>
      <c r="B115" s="1" t="s">
        <v>1103</v>
      </c>
      <c r="C115" s="1" t="s">
        <v>1104</v>
      </c>
      <c r="D115" s="1" t="s">
        <v>593</v>
      </c>
      <c r="E115" s="2"/>
      <c r="F115" s="2">
        <v>12</v>
      </c>
      <c r="G115" s="2">
        <f t="shared" si="1"/>
        <v>0</v>
      </c>
    </row>
    <row r="116" spans="1:7" x14ac:dyDescent="0.3">
      <c r="A116">
        <v>115</v>
      </c>
      <c r="B116" s="1" t="s">
        <v>1108</v>
      </c>
      <c r="C116" s="1" t="s">
        <v>1109</v>
      </c>
      <c r="D116" s="1" t="s">
        <v>593</v>
      </c>
      <c r="E116" s="2"/>
      <c r="F116" s="2">
        <v>12</v>
      </c>
      <c r="G116" s="2">
        <f t="shared" si="1"/>
        <v>0</v>
      </c>
    </row>
    <row r="117" spans="1:7" x14ac:dyDescent="0.3">
      <c r="A117">
        <v>116</v>
      </c>
      <c r="B117" s="1" t="s">
        <v>1127</v>
      </c>
      <c r="C117" s="1" t="s">
        <v>1128</v>
      </c>
      <c r="D117" s="1" t="s">
        <v>1129</v>
      </c>
      <c r="E117" s="2"/>
      <c r="F117" s="2">
        <v>12</v>
      </c>
      <c r="G117" s="2">
        <f t="shared" si="1"/>
        <v>0</v>
      </c>
    </row>
    <row r="118" spans="1:7" x14ac:dyDescent="0.3">
      <c r="A118">
        <v>117</v>
      </c>
      <c r="B118" s="1" t="s">
        <v>1130</v>
      </c>
      <c r="C118" s="1" t="s">
        <v>1131</v>
      </c>
      <c r="D118" s="1" t="s">
        <v>237</v>
      </c>
      <c r="E118" s="2"/>
      <c r="F118" s="2">
        <v>12</v>
      </c>
      <c r="G118" s="2">
        <f t="shared" si="1"/>
        <v>0</v>
      </c>
    </row>
    <row r="119" spans="1:7" x14ac:dyDescent="0.3">
      <c r="A119">
        <v>118</v>
      </c>
      <c r="B119" s="1" t="s">
        <v>1158</v>
      </c>
      <c r="C119" s="1" t="s">
        <v>1159</v>
      </c>
      <c r="D119" s="1" t="s">
        <v>7144</v>
      </c>
      <c r="E119" s="2"/>
      <c r="F119" s="2">
        <v>12</v>
      </c>
      <c r="G119" s="2">
        <f t="shared" si="1"/>
        <v>0</v>
      </c>
    </row>
    <row r="120" spans="1:7" x14ac:dyDescent="0.3">
      <c r="A120">
        <v>119</v>
      </c>
      <c r="B120" s="1" t="s">
        <v>1160</v>
      </c>
      <c r="C120" s="1" t="s">
        <v>1161</v>
      </c>
      <c r="D120" s="1" t="s">
        <v>7144</v>
      </c>
      <c r="E120" s="2"/>
      <c r="F120" s="2">
        <v>12</v>
      </c>
      <c r="G120" s="2">
        <f t="shared" si="1"/>
        <v>0</v>
      </c>
    </row>
    <row r="121" spans="1:7" x14ac:dyDescent="0.3">
      <c r="A121">
        <v>120</v>
      </c>
      <c r="B121" s="1" t="s">
        <v>1162</v>
      </c>
      <c r="C121" s="1" t="s">
        <v>1163</v>
      </c>
      <c r="D121" s="1" t="s">
        <v>7100</v>
      </c>
      <c r="E121" s="2"/>
      <c r="F121" s="2">
        <v>12</v>
      </c>
      <c r="G121" s="2">
        <f t="shared" si="1"/>
        <v>0</v>
      </c>
    </row>
    <row r="122" spans="1:7" x14ac:dyDescent="0.3">
      <c r="A122">
        <v>121</v>
      </c>
      <c r="B122" s="1" t="s">
        <v>174</v>
      </c>
      <c r="C122" s="1" t="s">
        <v>175</v>
      </c>
      <c r="D122" s="1" t="s">
        <v>41</v>
      </c>
      <c r="E122" s="2"/>
      <c r="F122" s="2">
        <v>12</v>
      </c>
      <c r="G122" s="2">
        <f t="shared" si="1"/>
        <v>0</v>
      </c>
    </row>
    <row r="123" spans="1:7" x14ac:dyDescent="0.3">
      <c r="A123">
        <v>122</v>
      </c>
      <c r="B123" s="1" t="s">
        <v>165</v>
      </c>
      <c r="C123" s="1" t="s">
        <v>166</v>
      </c>
      <c r="D123" s="1" t="s">
        <v>167</v>
      </c>
      <c r="E123" s="2"/>
      <c r="F123" s="2">
        <v>12</v>
      </c>
      <c r="G123" s="2">
        <f t="shared" si="1"/>
        <v>0</v>
      </c>
    </row>
    <row r="124" spans="1:7" x14ac:dyDescent="0.3">
      <c r="A124">
        <v>123</v>
      </c>
      <c r="B124" s="1" t="s">
        <v>1164</v>
      </c>
      <c r="C124" s="1" t="s">
        <v>1165</v>
      </c>
      <c r="D124" s="1" t="s">
        <v>7089</v>
      </c>
      <c r="E124" s="2"/>
      <c r="F124" s="2">
        <v>12</v>
      </c>
      <c r="G124" s="2">
        <f t="shared" si="1"/>
        <v>0</v>
      </c>
    </row>
    <row r="125" spans="1:7" x14ac:dyDescent="0.3">
      <c r="A125">
        <v>124</v>
      </c>
      <c r="B125" s="1" t="s">
        <v>1136</v>
      </c>
      <c r="C125" s="1" t="s">
        <v>1137</v>
      </c>
      <c r="D125" s="1" t="s">
        <v>237</v>
      </c>
      <c r="E125" s="2"/>
      <c r="F125" s="2">
        <v>12</v>
      </c>
      <c r="G125" s="2">
        <f t="shared" si="1"/>
        <v>0</v>
      </c>
    </row>
    <row r="126" spans="1:7" x14ac:dyDescent="0.3">
      <c r="A126">
        <v>125</v>
      </c>
      <c r="B126" s="1" t="s">
        <v>168</v>
      </c>
      <c r="C126" s="1" t="s">
        <v>169</v>
      </c>
      <c r="D126" s="1" t="s">
        <v>170</v>
      </c>
      <c r="E126" s="2"/>
      <c r="F126" s="2">
        <v>12</v>
      </c>
      <c r="G126" s="2">
        <f t="shared" si="1"/>
        <v>0</v>
      </c>
    </row>
    <row r="127" spans="1:7" x14ac:dyDescent="0.3">
      <c r="A127">
        <v>126</v>
      </c>
      <c r="B127" s="1" t="s">
        <v>1154</v>
      </c>
      <c r="C127" s="1" t="s">
        <v>1155</v>
      </c>
      <c r="D127" s="1" t="s">
        <v>458</v>
      </c>
      <c r="E127" s="2"/>
      <c r="F127" s="2">
        <v>12</v>
      </c>
      <c r="G127" s="2">
        <f t="shared" si="1"/>
        <v>0</v>
      </c>
    </row>
    <row r="128" spans="1:7" x14ac:dyDescent="0.3">
      <c r="A128">
        <v>127</v>
      </c>
      <c r="B128" s="1" t="s">
        <v>1156</v>
      </c>
      <c r="C128" s="1" t="s">
        <v>1157</v>
      </c>
      <c r="D128" s="1" t="s">
        <v>458</v>
      </c>
      <c r="E128" s="2"/>
      <c r="F128" s="2">
        <v>12</v>
      </c>
      <c r="G128" s="2">
        <f t="shared" si="1"/>
        <v>0</v>
      </c>
    </row>
    <row r="129" spans="1:7" x14ac:dyDescent="0.3">
      <c r="A129">
        <v>128</v>
      </c>
      <c r="B129" s="1" t="s">
        <v>171</v>
      </c>
      <c r="C129" s="1" t="s">
        <v>196</v>
      </c>
      <c r="D129" s="1" t="s">
        <v>173</v>
      </c>
      <c r="E129" s="2"/>
      <c r="F129" s="2">
        <v>11</v>
      </c>
      <c r="G129" s="2">
        <f t="shared" si="1"/>
        <v>0</v>
      </c>
    </row>
    <row r="130" spans="1:7" x14ac:dyDescent="0.3">
      <c r="A130">
        <v>129</v>
      </c>
      <c r="B130" s="1" t="s">
        <v>1184</v>
      </c>
      <c r="C130" s="1" t="s">
        <v>1185</v>
      </c>
      <c r="D130" s="1" t="s">
        <v>1061</v>
      </c>
      <c r="E130" s="2"/>
      <c r="F130" s="2">
        <v>11</v>
      </c>
      <c r="G130" s="2">
        <f t="shared" ref="G130:G193" si="2">E130*F130</f>
        <v>0</v>
      </c>
    </row>
    <row r="131" spans="1:7" x14ac:dyDescent="0.3">
      <c r="A131">
        <v>130</v>
      </c>
      <c r="B131" s="1" t="s">
        <v>192</v>
      </c>
      <c r="C131" s="1" t="s">
        <v>193</v>
      </c>
      <c r="D131" s="1" t="s">
        <v>44</v>
      </c>
      <c r="E131" s="2"/>
      <c r="F131" s="2">
        <v>11</v>
      </c>
      <c r="G131" s="2">
        <f t="shared" si="2"/>
        <v>0</v>
      </c>
    </row>
    <row r="132" spans="1:7" x14ac:dyDescent="0.3">
      <c r="A132">
        <v>131</v>
      </c>
      <c r="B132" s="1" t="s">
        <v>187</v>
      </c>
      <c r="C132" s="1" t="s">
        <v>188</v>
      </c>
      <c r="D132" s="1" t="s">
        <v>44</v>
      </c>
      <c r="E132" s="2"/>
      <c r="F132" s="2">
        <v>11</v>
      </c>
      <c r="G132" s="2">
        <f t="shared" si="2"/>
        <v>0</v>
      </c>
    </row>
    <row r="133" spans="1:7" x14ac:dyDescent="0.3">
      <c r="A133">
        <v>132</v>
      </c>
      <c r="B133" s="1" t="s">
        <v>194</v>
      </c>
      <c r="C133" s="1" t="s">
        <v>195</v>
      </c>
      <c r="D133" s="1" t="s">
        <v>44</v>
      </c>
      <c r="E133" s="2"/>
      <c r="F133" s="2">
        <v>11</v>
      </c>
      <c r="G133" s="2">
        <f t="shared" si="2"/>
        <v>0</v>
      </c>
    </row>
    <row r="134" spans="1:7" x14ac:dyDescent="0.3">
      <c r="A134">
        <v>133</v>
      </c>
      <c r="B134" s="1" t="s">
        <v>39</v>
      </c>
      <c r="C134" s="1" t="s">
        <v>40</v>
      </c>
      <c r="D134" s="1" t="s">
        <v>41</v>
      </c>
      <c r="E134" s="2"/>
      <c r="F134" s="2">
        <v>10</v>
      </c>
      <c r="G134" s="2">
        <f t="shared" si="2"/>
        <v>0</v>
      </c>
    </row>
    <row r="135" spans="1:7" x14ac:dyDescent="0.3">
      <c r="A135">
        <v>134</v>
      </c>
      <c r="B135" s="1" t="s">
        <v>45</v>
      </c>
      <c r="C135" s="1" t="s">
        <v>46</v>
      </c>
      <c r="D135" s="1" t="s">
        <v>47</v>
      </c>
      <c r="E135" s="2"/>
      <c r="F135" s="2">
        <v>10</v>
      </c>
      <c r="G135" s="2">
        <f t="shared" si="2"/>
        <v>0</v>
      </c>
    </row>
    <row r="136" spans="1:7" x14ac:dyDescent="0.3">
      <c r="A136">
        <v>135</v>
      </c>
      <c r="B136" s="1" t="s">
        <v>96</v>
      </c>
      <c r="C136" s="1" t="s">
        <v>97</v>
      </c>
      <c r="D136" s="1" t="s">
        <v>98</v>
      </c>
      <c r="E136" s="2"/>
      <c r="F136" s="2">
        <v>10</v>
      </c>
      <c r="G136" s="2">
        <f t="shared" si="2"/>
        <v>0</v>
      </c>
    </row>
    <row r="137" spans="1:7" x14ac:dyDescent="0.3">
      <c r="A137">
        <v>136</v>
      </c>
      <c r="B137" s="1" t="s">
        <v>224</v>
      </c>
      <c r="C137" s="1" t="s">
        <v>225</v>
      </c>
      <c r="D137" s="1" t="s">
        <v>64</v>
      </c>
      <c r="E137" s="2"/>
      <c r="F137" s="2">
        <v>10</v>
      </c>
      <c r="G137" s="2">
        <f t="shared" si="2"/>
        <v>0</v>
      </c>
    </row>
    <row r="138" spans="1:7" x14ac:dyDescent="0.3">
      <c r="A138">
        <v>137</v>
      </c>
      <c r="B138" s="1" t="s">
        <v>226</v>
      </c>
      <c r="C138" s="1" t="s">
        <v>227</v>
      </c>
      <c r="D138" s="1" t="s">
        <v>228</v>
      </c>
      <c r="E138" s="2"/>
      <c r="F138" s="2">
        <v>10</v>
      </c>
      <c r="G138" s="2">
        <f t="shared" si="2"/>
        <v>0</v>
      </c>
    </row>
    <row r="139" spans="1:7" x14ac:dyDescent="0.3">
      <c r="A139">
        <v>138</v>
      </c>
      <c r="B139" s="1" t="s">
        <v>234</v>
      </c>
      <c r="C139" s="1" t="s">
        <v>43</v>
      </c>
      <c r="D139" s="1" t="s">
        <v>44</v>
      </c>
      <c r="E139" s="2"/>
      <c r="F139" s="2">
        <v>10</v>
      </c>
      <c r="G139" s="2">
        <f t="shared" si="2"/>
        <v>0</v>
      </c>
    </row>
    <row r="140" spans="1:7" x14ac:dyDescent="0.3">
      <c r="A140">
        <v>139</v>
      </c>
      <c r="B140" s="1" t="s">
        <v>1401</v>
      </c>
      <c r="C140" s="1" t="s">
        <v>1402</v>
      </c>
      <c r="D140" s="1" t="s">
        <v>593</v>
      </c>
      <c r="E140" s="2"/>
      <c r="F140" s="2">
        <v>10</v>
      </c>
      <c r="G140" s="2">
        <f t="shared" si="2"/>
        <v>0</v>
      </c>
    </row>
    <row r="141" spans="1:7" x14ac:dyDescent="0.3">
      <c r="A141">
        <v>140</v>
      </c>
      <c r="B141" s="1" t="s">
        <v>1403</v>
      </c>
      <c r="C141" s="1" t="s">
        <v>1404</v>
      </c>
      <c r="D141" s="1" t="s">
        <v>593</v>
      </c>
      <c r="E141" s="2"/>
      <c r="F141" s="2">
        <v>10</v>
      </c>
      <c r="G141" s="2">
        <f t="shared" si="2"/>
        <v>0</v>
      </c>
    </row>
    <row r="142" spans="1:7" x14ac:dyDescent="0.3">
      <c r="A142">
        <v>141</v>
      </c>
      <c r="B142" s="1" t="s">
        <v>1433</v>
      </c>
      <c r="C142" s="1" t="s">
        <v>1434</v>
      </c>
      <c r="D142" s="1" t="s">
        <v>1435</v>
      </c>
      <c r="E142" s="2"/>
      <c r="F142" s="2">
        <v>10</v>
      </c>
      <c r="G142" s="2">
        <f t="shared" si="2"/>
        <v>0</v>
      </c>
    </row>
    <row r="143" spans="1:7" x14ac:dyDescent="0.3">
      <c r="A143">
        <v>142</v>
      </c>
      <c r="B143" s="1" t="s">
        <v>1436</v>
      </c>
      <c r="C143" s="1" t="s">
        <v>1437</v>
      </c>
      <c r="D143" s="1" t="s">
        <v>1438</v>
      </c>
      <c r="E143" s="2"/>
      <c r="F143" s="2">
        <v>10</v>
      </c>
      <c r="G143" s="2">
        <f t="shared" si="2"/>
        <v>0</v>
      </c>
    </row>
    <row r="144" spans="1:7" x14ac:dyDescent="0.3">
      <c r="A144">
        <v>143</v>
      </c>
      <c r="B144" s="1" t="s">
        <v>1439</v>
      </c>
      <c r="C144" s="1" t="s">
        <v>1440</v>
      </c>
      <c r="D144" s="1" t="s">
        <v>1129</v>
      </c>
      <c r="E144" s="2"/>
      <c r="F144" s="2">
        <v>10</v>
      </c>
      <c r="G144" s="2">
        <f t="shared" si="2"/>
        <v>0</v>
      </c>
    </row>
    <row r="145" spans="1:7" x14ac:dyDescent="0.3">
      <c r="A145">
        <v>144</v>
      </c>
      <c r="B145" s="1" t="s">
        <v>1443</v>
      </c>
      <c r="C145" s="1" t="s">
        <v>1444</v>
      </c>
      <c r="D145" s="1" t="s">
        <v>178</v>
      </c>
      <c r="E145" s="2"/>
      <c r="F145" s="2">
        <v>10</v>
      </c>
      <c r="G145" s="2">
        <f t="shared" si="2"/>
        <v>0</v>
      </c>
    </row>
    <row r="146" spans="1:7" x14ac:dyDescent="0.3">
      <c r="A146">
        <v>145</v>
      </c>
      <c r="B146" s="1" t="s">
        <v>1446</v>
      </c>
      <c r="C146" s="1" t="s">
        <v>1447</v>
      </c>
      <c r="D146" s="1" t="s">
        <v>884</v>
      </c>
      <c r="E146" s="2"/>
      <c r="F146" s="2">
        <v>10</v>
      </c>
      <c r="G146" s="2">
        <f t="shared" si="2"/>
        <v>0</v>
      </c>
    </row>
    <row r="147" spans="1:7" x14ac:dyDescent="0.3">
      <c r="A147">
        <v>146</v>
      </c>
      <c r="B147" s="1" t="s">
        <v>1448</v>
      </c>
      <c r="C147" s="1" t="s">
        <v>1449</v>
      </c>
      <c r="D147" s="1" t="s">
        <v>1450</v>
      </c>
      <c r="E147" s="2"/>
      <c r="F147" s="2">
        <v>10</v>
      </c>
      <c r="G147" s="2">
        <f t="shared" si="2"/>
        <v>0</v>
      </c>
    </row>
    <row r="148" spans="1:7" x14ac:dyDescent="0.3">
      <c r="A148">
        <v>147</v>
      </c>
      <c r="B148" s="1" t="s">
        <v>1657</v>
      </c>
      <c r="C148" s="1" t="s">
        <v>1658</v>
      </c>
      <c r="D148" s="1" t="s">
        <v>7061</v>
      </c>
      <c r="E148" s="2"/>
      <c r="F148" s="2">
        <v>10</v>
      </c>
      <c r="G148" s="2">
        <f t="shared" si="2"/>
        <v>0</v>
      </c>
    </row>
    <row r="149" spans="1:7" x14ac:dyDescent="0.3">
      <c r="A149">
        <v>148</v>
      </c>
      <c r="B149" s="1" t="s">
        <v>1659</v>
      </c>
      <c r="C149" s="1" t="s">
        <v>1660</v>
      </c>
      <c r="D149" s="1" t="s">
        <v>7045</v>
      </c>
      <c r="E149" s="2"/>
      <c r="F149" s="2">
        <v>10</v>
      </c>
      <c r="G149" s="2">
        <f t="shared" si="2"/>
        <v>0</v>
      </c>
    </row>
    <row r="150" spans="1:7" x14ac:dyDescent="0.3">
      <c r="A150">
        <v>149</v>
      </c>
      <c r="B150" s="1" t="s">
        <v>1464</v>
      </c>
      <c r="C150" s="1" t="s">
        <v>1465</v>
      </c>
      <c r="D150" s="1" t="s">
        <v>41</v>
      </c>
      <c r="E150" s="2"/>
      <c r="F150" s="2">
        <v>10</v>
      </c>
      <c r="G150" s="2">
        <f t="shared" si="2"/>
        <v>0</v>
      </c>
    </row>
    <row r="151" spans="1:7" x14ac:dyDescent="0.3">
      <c r="A151">
        <v>150</v>
      </c>
      <c r="B151" s="1" t="s">
        <v>211</v>
      </c>
      <c r="C151" s="1" t="s">
        <v>212</v>
      </c>
      <c r="D151" s="1" t="s">
        <v>213</v>
      </c>
      <c r="E151" s="2"/>
      <c r="F151" s="2">
        <v>10</v>
      </c>
      <c r="G151" s="2">
        <f t="shared" si="2"/>
        <v>0</v>
      </c>
    </row>
    <row r="152" spans="1:7" x14ac:dyDescent="0.3">
      <c r="A152">
        <v>151</v>
      </c>
      <c r="B152" s="1" t="s">
        <v>238</v>
      </c>
      <c r="C152" s="1" t="s">
        <v>239</v>
      </c>
      <c r="D152" s="1" t="s">
        <v>44</v>
      </c>
      <c r="E152" s="2"/>
      <c r="F152" s="2">
        <v>10</v>
      </c>
      <c r="G152" s="2">
        <f t="shared" si="2"/>
        <v>0</v>
      </c>
    </row>
    <row r="153" spans="1:7" x14ac:dyDescent="0.3">
      <c r="A153">
        <v>152</v>
      </c>
      <c r="B153" s="1" t="s">
        <v>217</v>
      </c>
      <c r="C153" s="1" t="s">
        <v>114</v>
      </c>
      <c r="D153" s="1" t="s">
        <v>218</v>
      </c>
      <c r="E153" s="2"/>
      <c r="F153" s="2">
        <v>10</v>
      </c>
      <c r="G153" s="2">
        <f t="shared" si="2"/>
        <v>0</v>
      </c>
    </row>
    <row r="154" spans="1:7" x14ac:dyDescent="0.3">
      <c r="A154">
        <v>153</v>
      </c>
      <c r="B154" s="1" t="s">
        <v>214</v>
      </c>
      <c r="C154" s="1" t="s">
        <v>215</v>
      </c>
      <c r="D154" s="1" t="s">
        <v>216</v>
      </c>
      <c r="E154" s="2"/>
      <c r="F154" s="2">
        <v>10</v>
      </c>
      <c r="G154" s="2">
        <f t="shared" si="2"/>
        <v>0</v>
      </c>
    </row>
    <row r="155" spans="1:7" x14ac:dyDescent="0.3">
      <c r="A155">
        <v>154</v>
      </c>
      <c r="B155" s="1" t="s">
        <v>1655</v>
      </c>
      <c r="C155" s="1" t="s">
        <v>1656</v>
      </c>
      <c r="D155" s="1" t="s">
        <v>458</v>
      </c>
      <c r="E155" s="2"/>
      <c r="F155" s="2">
        <v>10</v>
      </c>
      <c r="G155" s="2">
        <f t="shared" si="2"/>
        <v>0</v>
      </c>
    </row>
    <row r="156" spans="1:7" x14ac:dyDescent="0.3">
      <c r="A156">
        <v>155</v>
      </c>
      <c r="B156" s="1" t="s">
        <v>243</v>
      </c>
      <c r="C156" s="1" t="s">
        <v>244</v>
      </c>
      <c r="D156" s="1" t="s">
        <v>245</v>
      </c>
      <c r="E156" s="2"/>
      <c r="F156" s="2">
        <v>9</v>
      </c>
      <c r="G156" s="2">
        <f t="shared" si="2"/>
        <v>0</v>
      </c>
    </row>
    <row r="157" spans="1:7" x14ac:dyDescent="0.3">
      <c r="A157">
        <v>156</v>
      </c>
      <c r="B157" s="1" t="s">
        <v>160</v>
      </c>
      <c r="C157" s="1" t="s">
        <v>246</v>
      </c>
      <c r="D157" s="1" t="s">
        <v>247</v>
      </c>
      <c r="E157" s="2"/>
      <c r="F157" s="2">
        <v>9</v>
      </c>
      <c r="G157" s="2">
        <f t="shared" si="2"/>
        <v>0</v>
      </c>
    </row>
    <row r="158" spans="1:7" x14ac:dyDescent="0.3">
      <c r="A158">
        <v>157</v>
      </c>
      <c r="B158" s="1" t="s">
        <v>248</v>
      </c>
      <c r="C158" s="1" t="s">
        <v>249</v>
      </c>
      <c r="D158" s="1" t="s">
        <v>250</v>
      </c>
      <c r="E158" s="2"/>
      <c r="F158" s="2">
        <v>9</v>
      </c>
      <c r="G158" s="2">
        <f t="shared" si="2"/>
        <v>0</v>
      </c>
    </row>
    <row r="159" spans="1:7" x14ac:dyDescent="0.3">
      <c r="A159">
        <v>158</v>
      </c>
      <c r="B159" s="1" t="s">
        <v>1790</v>
      </c>
      <c r="C159" s="1" t="s">
        <v>1791</v>
      </c>
      <c r="D159" s="1" t="s">
        <v>1792</v>
      </c>
      <c r="E159" s="2"/>
      <c r="F159" s="2">
        <v>9</v>
      </c>
      <c r="G159" s="2">
        <f t="shared" si="2"/>
        <v>0</v>
      </c>
    </row>
    <row r="160" spans="1:7" x14ac:dyDescent="0.3">
      <c r="A160">
        <v>159</v>
      </c>
      <c r="B160" s="1" t="s">
        <v>1793</v>
      </c>
      <c r="C160" s="1" t="s">
        <v>1794</v>
      </c>
      <c r="D160" s="1" t="s">
        <v>237</v>
      </c>
      <c r="E160" s="2"/>
      <c r="F160" s="2">
        <v>9</v>
      </c>
      <c r="G160" s="2">
        <f t="shared" si="2"/>
        <v>0</v>
      </c>
    </row>
    <row r="161" spans="1:7" x14ac:dyDescent="0.3">
      <c r="A161">
        <v>160</v>
      </c>
      <c r="B161" s="1" t="s">
        <v>240</v>
      </c>
      <c r="C161" s="1" t="s">
        <v>241</v>
      </c>
      <c r="D161" s="1" t="s">
        <v>242</v>
      </c>
      <c r="E161" s="2"/>
      <c r="F161" s="2">
        <v>9</v>
      </c>
      <c r="G161" s="2">
        <f t="shared" si="2"/>
        <v>0</v>
      </c>
    </row>
    <row r="162" spans="1:7" x14ac:dyDescent="0.3">
      <c r="A162">
        <v>161</v>
      </c>
      <c r="B162" s="1" t="s">
        <v>253</v>
      </c>
      <c r="C162" s="1" t="s">
        <v>241</v>
      </c>
      <c r="D162" s="1" t="s">
        <v>242</v>
      </c>
      <c r="E162" s="2"/>
      <c r="F162" s="2">
        <v>9</v>
      </c>
      <c r="G162" s="2">
        <f t="shared" si="2"/>
        <v>0</v>
      </c>
    </row>
    <row r="163" spans="1:7" x14ac:dyDescent="0.3">
      <c r="A163">
        <v>162</v>
      </c>
      <c r="B163" s="1" t="s">
        <v>257</v>
      </c>
      <c r="C163" s="1" t="s">
        <v>258</v>
      </c>
      <c r="D163" s="1" t="s">
        <v>338</v>
      </c>
      <c r="E163" s="2"/>
      <c r="F163" s="2">
        <v>9</v>
      </c>
      <c r="G163" s="2">
        <f t="shared" si="2"/>
        <v>0</v>
      </c>
    </row>
    <row r="164" spans="1:7" x14ac:dyDescent="0.3">
      <c r="A164">
        <v>163</v>
      </c>
      <c r="B164" s="1" t="s">
        <v>3830</v>
      </c>
      <c r="C164" s="1" t="s">
        <v>3831</v>
      </c>
      <c r="D164" s="1" t="s">
        <v>3832</v>
      </c>
      <c r="E164" s="2"/>
      <c r="F164" s="2">
        <v>8</v>
      </c>
      <c r="G164" s="2">
        <f t="shared" si="2"/>
        <v>0</v>
      </c>
    </row>
    <row r="165" spans="1:7" x14ac:dyDescent="0.3">
      <c r="A165">
        <v>164</v>
      </c>
      <c r="B165" s="1" t="s">
        <v>3833</v>
      </c>
      <c r="C165" s="1" t="s">
        <v>3834</v>
      </c>
      <c r="D165" s="1" t="s">
        <v>3835</v>
      </c>
      <c r="E165" s="2"/>
      <c r="F165" s="2">
        <v>8</v>
      </c>
      <c r="G165" s="2">
        <f t="shared" si="2"/>
        <v>0</v>
      </c>
    </row>
    <row r="166" spans="1:7" x14ac:dyDescent="0.3">
      <c r="A166">
        <v>165</v>
      </c>
      <c r="B166" s="1" t="s">
        <v>206</v>
      </c>
      <c r="C166" s="1" t="s">
        <v>206</v>
      </c>
      <c r="D166" s="1" t="s">
        <v>147</v>
      </c>
      <c r="E166" s="2"/>
      <c r="F166" s="2">
        <v>8</v>
      </c>
      <c r="G166" s="2">
        <f t="shared" si="2"/>
        <v>0</v>
      </c>
    </row>
    <row r="167" spans="1:7" x14ac:dyDescent="0.3">
      <c r="A167">
        <v>166</v>
      </c>
      <c r="B167" s="1" t="s">
        <v>262</v>
      </c>
      <c r="C167" s="1" t="s">
        <v>263</v>
      </c>
      <c r="D167" s="1" t="s">
        <v>173</v>
      </c>
      <c r="E167" s="2"/>
      <c r="F167" s="2">
        <v>8</v>
      </c>
      <c r="G167" s="2">
        <f t="shared" si="2"/>
        <v>0</v>
      </c>
    </row>
    <row r="168" spans="1:7" x14ac:dyDescent="0.3">
      <c r="A168">
        <v>167</v>
      </c>
      <c r="B168" s="1" t="s">
        <v>287</v>
      </c>
      <c r="C168" s="1" t="s">
        <v>288</v>
      </c>
      <c r="D168" s="1" t="s">
        <v>216</v>
      </c>
      <c r="E168" s="2"/>
      <c r="F168" s="2">
        <v>8</v>
      </c>
      <c r="G168" s="2">
        <f t="shared" si="2"/>
        <v>0</v>
      </c>
    </row>
    <row r="169" spans="1:7" x14ac:dyDescent="0.3">
      <c r="A169">
        <v>168</v>
      </c>
      <c r="B169" s="1" t="s">
        <v>1915</v>
      </c>
      <c r="C169" s="1" t="s">
        <v>1916</v>
      </c>
      <c r="D169" s="1" t="s">
        <v>783</v>
      </c>
      <c r="E169" s="2"/>
      <c r="F169" s="2">
        <v>8</v>
      </c>
      <c r="G169" s="2">
        <f t="shared" si="2"/>
        <v>0</v>
      </c>
    </row>
    <row r="170" spans="1:7" x14ac:dyDescent="0.3">
      <c r="A170">
        <v>169</v>
      </c>
      <c r="B170" s="1" t="s">
        <v>1918</v>
      </c>
      <c r="C170" s="1" t="s">
        <v>1919</v>
      </c>
      <c r="D170" s="1" t="s">
        <v>783</v>
      </c>
      <c r="E170" s="2"/>
      <c r="F170" s="2">
        <v>8</v>
      </c>
      <c r="G170" s="2">
        <f t="shared" si="2"/>
        <v>0</v>
      </c>
    </row>
    <row r="171" spans="1:7" x14ac:dyDescent="0.3">
      <c r="A171">
        <v>170</v>
      </c>
      <c r="B171" s="1" t="s">
        <v>2019</v>
      </c>
      <c r="C171" s="1" t="s">
        <v>2020</v>
      </c>
      <c r="D171" s="1" t="s">
        <v>2021</v>
      </c>
      <c r="E171" s="2"/>
      <c r="F171" s="2">
        <v>8</v>
      </c>
      <c r="G171" s="2">
        <f t="shared" si="2"/>
        <v>0</v>
      </c>
    </row>
    <row r="172" spans="1:7" x14ac:dyDescent="0.3">
      <c r="A172">
        <v>171</v>
      </c>
      <c r="B172" s="1" t="s">
        <v>2022</v>
      </c>
      <c r="C172" s="1" t="s">
        <v>2023</v>
      </c>
      <c r="D172" s="1" t="s">
        <v>2024</v>
      </c>
      <c r="E172" s="2"/>
      <c r="F172" s="2">
        <v>8</v>
      </c>
      <c r="G172" s="2">
        <f t="shared" si="2"/>
        <v>0</v>
      </c>
    </row>
    <row r="173" spans="1:7" x14ac:dyDescent="0.3">
      <c r="A173">
        <v>172</v>
      </c>
      <c r="B173" s="1" t="s">
        <v>2025</v>
      </c>
      <c r="C173" s="1" t="s">
        <v>2026</v>
      </c>
      <c r="D173" s="1" t="s">
        <v>202</v>
      </c>
      <c r="E173" s="2"/>
      <c r="F173" s="2">
        <v>8</v>
      </c>
      <c r="G173" s="2">
        <f t="shared" si="2"/>
        <v>0</v>
      </c>
    </row>
    <row r="174" spans="1:7" x14ac:dyDescent="0.3">
      <c r="A174">
        <v>173</v>
      </c>
      <c r="B174" s="1" t="s">
        <v>2027</v>
      </c>
      <c r="C174" s="1" t="s">
        <v>2028</v>
      </c>
      <c r="D174" s="1" t="s">
        <v>2029</v>
      </c>
      <c r="E174" s="2"/>
      <c r="F174" s="2">
        <v>8</v>
      </c>
      <c r="G174" s="2">
        <f t="shared" si="2"/>
        <v>0</v>
      </c>
    </row>
    <row r="175" spans="1:7" x14ac:dyDescent="0.3">
      <c r="A175">
        <v>174</v>
      </c>
      <c r="B175" s="1" t="s">
        <v>3771</v>
      </c>
      <c r="C175" s="1" t="s">
        <v>3772</v>
      </c>
      <c r="D175" s="1" t="s">
        <v>3773</v>
      </c>
      <c r="E175" s="2"/>
      <c r="F175" s="2">
        <v>8</v>
      </c>
      <c r="G175" s="2">
        <f t="shared" si="2"/>
        <v>0</v>
      </c>
    </row>
    <row r="176" spans="1:7" x14ac:dyDescent="0.3">
      <c r="A176">
        <v>175</v>
      </c>
      <c r="B176" s="1" t="s">
        <v>277</v>
      </c>
      <c r="C176" s="1" t="s">
        <v>278</v>
      </c>
      <c r="D176" s="1" t="s">
        <v>279</v>
      </c>
      <c r="E176" s="2"/>
      <c r="F176" s="2">
        <v>8</v>
      </c>
      <c r="G176" s="2">
        <f t="shared" si="2"/>
        <v>0</v>
      </c>
    </row>
    <row r="177" spans="1:7" x14ac:dyDescent="0.3">
      <c r="A177">
        <v>176</v>
      </c>
      <c r="B177" s="1" t="s">
        <v>3914</v>
      </c>
      <c r="C177" s="1" t="s">
        <v>3915</v>
      </c>
      <c r="D177" s="1" t="s">
        <v>458</v>
      </c>
      <c r="E177" s="2"/>
      <c r="F177" s="2">
        <v>8</v>
      </c>
      <c r="G177" s="2">
        <f t="shared" si="2"/>
        <v>0</v>
      </c>
    </row>
    <row r="178" spans="1:7" x14ac:dyDescent="0.3">
      <c r="A178">
        <v>177</v>
      </c>
      <c r="B178" s="1" t="s">
        <v>3917</v>
      </c>
      <c r="C178" s="1" t="s">
        <v>3918</v>
      </c>
      <c r="D178" s="1" t="s">
        <v>458</v>
      </c>
      <c r="E178" s="2"/>
      <c r="F178" s="2">
        <v>8</v>
      </c>
      <c r="G178" s="2">
        <f t="shared" si="2"/>
        <v>0</v>
      </c>
    </row>
    <row r="179" spans="1:7" x14ac:dyDescent="0.3">
      <c r="A179">
        <v>178</v>
      </c>
      <c r="B179" s="1" t="s">
        <v>3919</v>
      </c>
      <c r="C179" s="1" t="s">
        <v>3920</v>
      </c>
      <c r="D179" s="1" t="s">
        <v>458</v>
      </c>
      <c r="E179" s="2"/>
      <c r="F179" s="2">
        <v>8</v>
      </c>
      <c r="G179" s="2">
        <f t="shared" si="2"/>
        <v>0</v>
      </c>
    </row>
    <row r="180" spans="1:7" x14ac:dyDescent="0.3">
      <c r="A180">
        <v>179</v>
      </c>
      <c r="B180" s="1" t="s">
        <v>3921</v>
      </c>
      <c r="C180" s="1" t="s">
        <v>3922</v>
      </c>
      <c r="D180" s="1" t="s">
        <v>458</v>
      </c>
      <c r="E180" s="2"/>
      <c r="F180" s="2">
        <v>8</v>
      </c>
      <c r="G180" s="2">
        <f t="shared" si="2"/>
        <v>0</v>
      </c>
    </row>
    <row r="181" spans="1:7" x14ac:dyDescent="0.3">
      <c r="A181">
        <v>180</v>
      </c>
      <c r="B181" s="1" t="s">
        <v>3824</v>
      </c>
      <c r="C181" s="1" t="s">
        <v>3825</v>
      </c>
      <c r="D181" s="1" t="s">
        <v>593</v>
      </c>
      <c r="E181" s="2"/>
      <c r="F181" s="2">
        <v>8</v>
      </c>
      <c r="G181" s="2">
        <f t="shared" si="2"/>
        <v>0</v>
      </c>
    </row>
    <row r="182" spans="1:7" x14ac:dyDescent="0.3">
      <c r="A182">
        <v>181</v>
      </c>
      <c r="B182" s="1" t="s">
        <v>1928</v>
      </c>
      <c r="C182" s="1" t="s">
        <v>1929</v>
      </c>
      <c r="D182" s="1" t="s">
        <v>783</v>
      </c>
      <c r="E182" s="2"/>
      <c r="F182" s="2">
        <v>8</v>
      </c>
      <c r="G182" s="2">
        <f t="shared" si="2"/>
        <v>0</v>
      </c>
    </row>
    <row r="183" spans="1:7" x14ac:dyDescent="0.3">
      <c r="A183">
        <v>182</v>
      </c>
      <c r="B183" s="1" t="s">
        <v>3924</v>
      </c>
      <c r="C183" s="1" t="s">
        <v>3925</v>
      </c>
      <c r="D183" s="1" t="s">
        <v>458</v>
      </c>
      <c r="E183" s="2"/>
      <c r="F183" s="2">
        <v>8</v>
      </c>
      <c r="G183" s="2">
        <f t="shared" si="2"/>
        <v>0</v>
      </c>
    </row>
    <row r="184" spans="1:7" x14ac:dyDescent="0.3">
      <c r="A184">
        <v>183</v>
      </c>
      <c r="B184" s="1" t="s">
        <v>3926</v>
      </c>
      <c r="C184" s="1" t="s">
        <v>3927</v>
      </c>
      <c r="D184" s="1" t="s">
        <v>458</v>
      </c>
      <c r="E184" s="2"/>
      <c r="F184" s="2">
        <v>8</v>
      </c>
      <c r="G184" s="2">
        <f t="shared" si="2"/>
        <v>0</v>
      </c>
    </row>
    <row r="185" spans="1:7" x14ac:dyDescent="0.3">
      <c r="A185">
        <v>184</v>
      </c>
      <c r="B185" s="1" t="s">
        <v>1970</v>
      </c>
      <c r="C185" s="1" t="s">
        <v>1971</v>
      </c>
      <c r="D185" s="1" t="s">
        <v>593</v>
      </c>
      <c r="E185" s="2"/>
      <c r="F185" s="2">
        <v>8</v>
      </c>
      <c r="G185" s="2">
        <f t="shared" si="2"/>
        <v>0</v>
      </c>
    </row>
    <row r="186" spans="1:7" x14ac:dyDescent="0.3">
      <c r="A186">
        <v>185</v>
      </c>
      <c r="B186" s="1" t="s">
        <v>1933</v>
      </c>
      <c r="C186" s="1" t="s">
        <v>1934</v>
      </c>
      <c r="D186" s="1" t="s">
        <v>783</v>
      </c>
      <c r="E186" s="2"/>
      <c r="F186" s="2">
        <v>8</v>
      </c>
      <c r="G186" s="2">
        <f t="shared" si="2"/>
        <v>0</v>
      </c>
    </row>
    <row r="187" spans="1:7" x14ac:dyDescent="0.3">
      <c r="A187">
        <v>186</v>
      </c>
      <c r="B187" s="1" t="s">
        <v>264</v>
      </c>
      <c r="C187" s="1" t="s">
        <v>265</v>
      </c>
      <c r="D187" s="1" t="s">
        <v>266</v>
      </c>
      <c r="E187" s="2"/>
      <c r="F187" s="2">
        <v>8</v>
      </c>
      <c r="G187" s="2">
        <f t="shared" si="2"/>
        <v>0</v>
      </c>
    </row>
    <row r="188" spans="1:7" x14ac:dyDescent="0.3">
      <c r="A188">
        <v>187</v>
      </c>
      <c r="B188" s="1" t="s">
        <v>3988</v>
      </c>
      <c r="C188" s="1" t="s">
        <v>3989</v>
      </c>
      <c r="D188" s="1" t="s">
        <v>7100</v>
      </c>
      <c r="E188" s="2"/>
      <c r="F188" s="2">
        <v>8</v>
      </c>
      <c r="G188" s="2">
        <f t="shared" si="2"/>
        <v>0</v>
      </c>
    </row>
    <row r="189" spans="1:7" x14ac:dyDescent="0.3">
      <c r="A189">
        <v>188</v>
      </c>
      <c r="B189" s="1" t="s">
        <v>3930</v>
      </c>
      <c r="C189" s="1" t="s">
        <v>3931</v>
      </c>
      <c r="D189" s="1" t="s">
        <v>458</v>
      </c>
      <c r="E189" s="2"/>
      <c r="F189" s="2">
        <v>8</v>
      </c>
      <c r="G189" s="2">
        <f t="shared" si="2"/>
        <v>0</v>
      </c>
    </row>
    <row r="190" spans="1:7" x14ac:dyDescent="0.3">
      <c r="A190">
        <v>189</v>
      </c>
      <c r="B190" s="1" t="s">
        <v>3932</v>
      </c>
      <c r="C190" s="1" t="s">
        <v>3933</v>
      </c>
      <c r="D190" s="1" t="s">
        <v>458</v>
      </c>
      <c r="E190" s="2"/>
      <c r="F190" s="2">
        <v>8</v>
      </c>
      <c r="G190" s="2">
        <f t="shared" si="2"/>
        <v>0</v>
      </c>
    </row>
    <row r="191" spans="1:7" x14ac:dyDescent="0.3">
      <c r="A191">
        <v>190</v>
      </c>
      <c r="B191" s="1" t="s">
        <v>3935</v>
      </c>
      <c r="C191" s="1" t="s">
        <v>3936</v>
      </c>
      <c r="D191" s="1" t="s">
        <v>458</v>
      </c>
      <c r="E191" s="2"/>
      <c r="F191" s="2">
        <v>8</v>
      </c>
      <c r="G191" s="2">
        <f t="shared" si="2"/>
        <v>0</v>
      </c>
    </row>
    <row r="192" spans="1:7" x14ac:dyDescent="0.3">
      <c r="A192">
        <v>191</v>
      </c>
      <c r="B192" s="1" t="s">
        <v>3940</v>
      </c>
      <c r="C192" s="1" t="s">
        <v>3941</v>
      </c>
      <c r="D192" s="1" t="s">
        <v>3942</v>
      </c>
      <c r="E192" s="2"/>
      <c r="F192" s="2">
        <v>8</v>
      </c>
      <c r="G192" s="2">
        <f t="shared" si="2"/>
        <v>0</v>
      </c>
    </row>
    <row r="193" spans="1:7" x14ac:dyDescent="0.3">
      <c r="A193">
        <v>192</v>
      </c>
      <c r="B193" s="1" t="s">
        <v>3943</v>
      </c>
      <c r="C193" s="1" t="s">
        <v>3944</v>
      </c>
      <c r="D193" s="1" t="s">
        <v>458</v>
      </c>
      <c r="E193" s="2"/>
      <c r="F193" s="2">
        <v>8</v>
      </c>
      <c r="G193" s="2">
        <f t="shared" si="2"/>
        <v>0</v>
      </c>
    </row>
    <row r="194" spans="1:7" x14ac:dyDescent="0.3">
      <c r="A194">
        <v>193</v>
      </c>
      <c r="B194" s="1" t="s">
        <v>3945</v>
      </c>
      <c r="C194" s="1" t="s">
        <v>3946</v>
      </c>
      <c r="D194" s="1" t="s">
        <v>458</v>
      </c>
      <c r="E194" s="2"/>
      <c r="F194" s="2">
        <v>8</v>
      </c>
      <c r="G194" s="2">
        <f t="shared" ref="G194:G257" si="3">E194*F194</f>
        <v>0</v>
      </c>
    </row>
    <row r="195" spans="1:7" x14ac:dyDescent="0.3">
      <c r="A195">
        <v>194</v>
      </c>
      <c r="B195" s="1" t="s">
        <v>282</v>
      </c>
      <c r="C195" s="1" t="s">
        <v>283</v>
      </c>
      <c r="D195" s="1" t="s">
        <v>266</v>
      </c>
      <c r="E195" s="2"/>
      <c r="F195" s="2">
        <v>8</v>
      </c>
      <c r="G195" s="2">
        <f t="shared" si="3"/>
        <v>0</v>
      </c>
    </row>
    <row r="196" spans="1:7" x14ac:dyDescent="0.3">
      <c r="A196">
        <v>195</v>
      </c>
      <c r="B196" s="1" t="s">
        <v>3947</v>
      </c>
      <c r="C196" s="1" t="s">
        <v>3948</v>
      </c>
      <c r="D196" s="1" t="s">
        <v>458</v>
      </c>
      <c r="E196" s="2"/>
      <c r="F196" s="2">
        <v>8</v>
      </c>
      <c r="G196" s="2">
        <f t="shared" si="3"/>
        <v>0</v>
      </c>
    </row>
    <row r="197" spans="1:7" x14ac:dyDescent="0.3">
      <c r="A197">
        <v>196</v>
      </c>
      <c r="B197" s="1" t="s">
        <v>260</v>
      </c>
      <c r="C197" s="1" t="s">
        <v>261</v>
      </c>
      <c r="D197" s="1" t="s">
        <v>213</v>
      </c>
      <c r="E197" s="2"/>
      <c r="F197" s="2">
        <v>8</v>
      </c>
      <c r="G197" s="2">
        <f t="shared" si="3"/>
        <v>0</v>
      </c>
    </row>
    <row r="198" spans="1:7" x14ac:dyDescent="0.3">
      <c r="A198">
        <v>197</v>
      </c>
      <c r="B198" s="1" t="s">
        <v>289</v>
      </c>
      <c r="C198" s="1" t="s">
        <v>290</v>
      </c>
      <c r="D198" s="1" t="s">
        <v>291</v>
      </c>
      <c r="E198" s="2"/>
      <c r="F198" s="2">
        <v>8</v>
      </c>
      <c r="G198" s="2">
        <f t="shared" si="3"/>
        <v>0</v>
      </c>
    </row>
    <row r="199" spans="1:7" x14ac:dyDescent="0.3">
      <c r="A199">
        <v>198</v>
      </c>
      <c r="B199" s="1" t="s">
        <v>3949</v>
      </c>
      <c r="C199" s="1" t="s">
        <v>3950</v>
      </c>
      <c r="D199" s="1" t="s">
        <v>458</v>
      </c>
      <c r="E199" s="2"/>
      <c r="F199" s="2">
        <v>8</v>
      </c>
      <c r="G199" s="2">
        <f t="shared" si="3"/>
        <v>0</v>
      </c>
    </row>
    <row r="200" spans="1:7" x14ac:dyDescent="0.3">
      <c r="A200">
        <v>199</v>
      </c>
      <c r="B200" s="1" t="s">
        <v>2039</v>
      </c>
      <c r="C200" s="1" t="s">
        <v>2040</v>
      </c>
      <c r="D200" s="1" t="s">
        <v>458</v>
      </c>
      <c r="E200" s="2"/>
      <c r="F200" s="2">
        <v>8</v>
      </c>
      <c r="G200" s="2">
        <f t="shared" si="3"/>
        <v>0</v>
      </c>
    </row>
    <row r="201" spans="1:7" x14ac:dyDescent="0.3">
      <c r="A201">
        <v>200</v>
      </c>
      <c r="B201" s="1" t="s">
        <v>267</v>
      </c>
      <c r="C201" s="1" t="s">
        <v>268</v>
      </c>
      <c r="D201" s="1" t="s">
        <v>269</v>
      </c>
      <c r="E201" s="2"/>
      <c r="F201" s="2">
        <v>8</v>
      </c>
      <c r="G201" s="2">
        <f t="shared" si="3"/>
        <v>0</v>
      </c>
    </row>
    <row r="202" spans="1:7" x14ac:dyDescent="0.3">
      <c r="A202">
        <v>201</v>
      </c>
      <c r="B202" s="1" t="s">
        <v>270</v>
      </c>
      <c r="C202" s="1" t="s">
        <v>271</v>
      </c>
      <c r="D202" s="1" t="s">
        <v>44</v>
      </c>
      <c r="E202" s="2"/>
      <c r="F202" s="2">
        <v>8</v>
      </c>
      <c r="G202" s="2">
        <f t="shared" si="3"/>
        <v>0</v>
      </c>
    </row>
    <row r="203" spans="1:7" x14ac:dyDescent="0.3">
      <c r="A203">
        <v>202</v>
      </c>
      <c r="B203" s="1" t="s">
        <v>280</v>
      </c>
      <c r="C203" s="1" t="s">
        <v>281</v>
      </c>
      <c r="D203" s="1" t="s">
        <v>553</v>
      </c>
      <c r="E203" s="2"/>
      <c r="F203" s="2">
        <v>8</v>
      </c>
      <c r="G203" s="2">
        <f t="shared" si="3"/>
        <v>0</v>
      </c>
    </row>
    <row r="204" spans="1:7" x14ac:dyDescent="0.3">
      <c r="A204">
        <v>203</v>
      </c>
      <c r="B204" s="1" t="s">
        <v>3951</v>
      </c>
      <c r="C204" s="1" t="s">
        <v>3952</v>
      </c>
      <c r="D204" s="1" t="s">
        <v>458</v>
      </c>
      <c r="E204" s="2"/>
      <c r="F204" s="2">
        <v>8</v>
      </c>
      <c r="G204" s="2">
        <f t="shared" si="3"/>
        <v>0</v>
      </c>
    </row>
    <row r="205" spans="1:7" x14ac:dyDescent="0.3">
      <c r="A205">
        <v>204</v>
      </c>
      <c r="B205" s="1" t="s">
        <v>3953</v>
      </c>
      <c r="C205" s="1" t="s">
        <v>3954</v>
      </c>
      <c r="D205" s="1" t="s">
        <v>458</v>
      </c>
      <c r="E205" s="2"/>
      <c r="F205" s="2">
        <v>8</v>
      </c>
      <c r="G205" s="2">
        <f t="shared" si="3"/>
        <v>0</v>
      </c>
    </row>
    <row r="206" spans="1:7" x14ac:dyDescent="0.3">
      <c r="A206">
        <v>205</v>
      </c>
      <c r="B206" s="1" t="s">
        <v>3955</v>
      </c>
      <c r="C206" s="1" t="s">
        <v>3956</v>
      </c>
      <c r="D206" s="1" t="s">
        <v>458</v>
      </c>
      <c r="E206" s="2"/>
      <c r="F206" s="2">
        <v>8</v>
      </c>
      <c r="G206" s="2">
        <f t="shared" si="3"/>
        <v>0</v>
      </c>
    </row>
    <row r="207" spans="1:7" x14ac:dyDescent="0.3">
      <c r="A207">
        <v>206</v>
      </c>
      <c r="B207" s="1" t="s">
        <v>3957</v>
      </c>
      <c r="C207" s="1" t="s">
        <v>3958</v>
      </c>
      <c r="D207" s="1" t="s">
        <v>458</v>
      </c>
      <c r="E207" s="2"/>
      <c r="F207" s="2">
        <v>8</v>
      </c>
      <c r="G207" s="2">
        <f t="shared" si="3"/>
        <v>0</v>
      </c>
    </row>
    <row r="208" spans="1:7" x14ac:dyDescent="0.3">
      <c r="A208">
        <v>207</v>
      </c>
      <c r="B208" s="1" t="s">
        <v>3960</v>
      </c>
      <c r="C208" s="1" t="s">
        <v>3961</v>
      </c>
      <c r="D208" s="1" t="s">
        <v>458</v>
      </c>
      <c r="E208" s="2"/>
      <c r="F208" s="2">
        <v>8</v>
      </c>
      <c r="G208" s="2">
        <f t="shared" si="3"/>
        <v>0</v>
      </c>
    </row>
    <row r="209" spans="1:7" x14ac:dyDescent="0.3">
      <c r="A209">
        <v>208</v>
      </c>
      <c r="B209" s="1" t="s">
        <v>2043</v>
      </c>
      <c r="C209" s="1" t="s">
        <v>2044</v>
      </c>
      <c r="D209" s="1" t="s">
        <v>458</v>
      </c>
      <c r="E209" s="2"/>
      <c r="F209" s="2">
        <v>8</v>
      </c>
      <c r="G209" s="2">
        <f t="shared" si="3"/>
        <v>0</v>
      </c>
    </row>
    <row r="210" spans="1:7" x14ac:dyDescent="0.3">
      <c r="A210">
        <v>209</v>
      </c>
      <c r="B210" s="1" t="s">
        <v>2049</v>
      </c>
      <c r="C210" s="1" t="s">
        <v>3962</v>
      </c>
      <c r="D210" s="1" t="s">
        <v>458</v>
      </c>
      <c r="E210" s="2"/>
      <c r="F210" s="2">
        <v>8</v>
      </c>
      <c r="G210" s="2">
        <f t="shared" si="3"/>
        <v>0</v>
      </c>
    </row>
    <row r="211" spans="1:7" x14ac:dyDescent="0.3">
      <c r="A211">
        <v>210</v>
      </c>
      <c r="B211" s="1" t="s">
        <v>3963</v>
      </c>
      <c r="C211" s="1" t="s">
        <v>3964</v>
      </c>
      <c r="D211" s="1" t="s">
        <v>458</v>
      </c>
      <c r="E211" s="2"/>
      <c r="F211" s="2">
        <v>8</v>
      </c>
      <c r="G211" s="2">
        <f t="shared" si="3"/>
        <v>0</v>
      </c>
    </row>
    <row r="212" spans="1:7" x14ac:dyDescent="0.3">
      <c r="A212">
        <v>211</v>
      </c>
      <c r="B212" s="1" t="s">
        <v>3966</v>
      </c>
      <c r="C212" s="1" t="s">
        <v>3967</v>
      </c>
      <c r="D212" s="1" t="s">
        <v>458</v>
      </c>
      <c r="E212" s="2"/>
      <c r="F212" s="2">
        <v>8</v>
      </c>
      <c r="G212" s="2">
        <f t="shared" si="3"/>
        <v>0</v>
      </c>
    </row>
    <row r="213" spans="1:7" x14ac:dyDescent="0.3">
      <c r="A213">
        <v>212</v>
      </c>
      <c r="B213" s="1" t="s">
        <v>3968</v>
      </c>
      <c r="C213" s="1" t="s">
        <v>3969</v>
      </c>
      <c r="D213" s="1" t="s">
        <v>458</v>
      </c>
      <c r="E213" s="2"/>
      <c r="F213" s="2">
        <v>8</v>
      </c>
      <c r="G213" s="2">
        <f t="shared" si="3"/>
        <v>0</v>
      </c>
    </row>
    <row r="214" spans="1:7" x14ac:dyDescent="0.3">
      <c r="A214">
        <v>213</v>
      </c>
      <c r="B214" s="1" t="s">
        <v>3970</v>
      </c>
      <c r="C214" s="1" t="s">
        <v>3971</v>
      </c>
      <c r="D214" s="1" t="s">
        <v>458</v>
      </c>
      <c r="E214" s="2"/>
      <c r="F214" s="2">
        <v>8</v>
      </c>
      <c r="G214" s="2">
        <f t="shared" si="3"/>
        <v>0</v>
      </c>
    </row>
    <row r="215" spans="1:7" x14ac:dyDescent="0.3">
      <c r="A215">
        <v>214</v>
      </c>
      <c r="B215" s="1" t="s">
        <v>3973</v>
      </c>
      <c r="C215" s="1" t="s">
        <v>3974</v>
      </c>
      <c r="D215" s="1" t="s">
        <v>458</v>
      </c>
      <c r="E215" s="2"/>
      <c r="F215" s="2">
        <v>8</v>
      </c>
      <c r="G215" s="2">
        <f t="shared" si="3"/>
        <v>0</v>
      </c>
    </row>
    <row r="216" spans="1:7" x14ac:dyDescent="0.3">
      <c r="A216">
        <v>215</v>
      </c>
      <c r="B216" s="1" t="s">
        <v>2057</v>
      </c>
      <c r="C216" s="1" t="s">
        <v>3975</v>
      </c>
      <c r="D216" s="1" t="s">
        <v>458</v>
      </c>
      <c r="E216" s="2"/>
      <c r="F216" s="2">
        <v>8</v>
      </c>
      <c r="G216" s="2">
        <f t="shared" si="3"/>
        <v>0</v>
      </c>
    </row>
    <row r="217" spans="1:7" x14ac:dyDescent="0.3">
      <c r="A217">
        <v>216</v>
      </c>
      <c r="B217" s="1" t="s">
        <v>3976</v>
      </c>
      <c r="C217" s="1" t="s">
        <v>3977</v>
      </c>
      <c r="D217" s="1" t="s">
        <v>458</v>
      </c>
      <c r="E217" s="2"/>
      <c r="F217" s="2">
        <v>8</v>
      </c>
      <c r="G217" s="2">
        <f t="shared" si="3"/>
        <v>0</v>
      </c>
    </row>
    <row r="218" spans="1:7" x14ac:dyDescent="0.3">
      <c r="A218">
        <v>217</v>
      </c>
      <c r="B218" s="1" t="s">
        <v>3979</v>
      </c>
      <c r="C218" s="1" t="s">
        <v>3980</v>
      </c>
      <c r="D218" s="1" t="s">
        <v>458</v>
      </c>
      <c r="E218" s="2"/>
      <c r="F218" s="2">
        <v>8</v>
      </c>
      <c r="G218" s="2">
        <f t="shared" si="3"/>
        <v>0</v>
      </c>
    </row>
    <row r="219" spans="1:7" x14ac:dyDescent="0.3">
      <c r="A219">
        <v>218</v>
      </c>
      <c r="B219" s="1" t="s">
        <v>2054</v>
      </c>
      <c r="C219" s="1" t="s">
        <v>2055</v>
      </c>
      <c r="D219" s="1" t="s">
        <v>458</v>
      </c>
      <c r="E219" s="2"/>
      <c r="F219" s="2">
        <v>8</v>
      </c>
      <c r="G219" s="2">
        <f t="shared" si="3"/>
        <v>0</v>
      </c>
    </row>
    <row r="220" spans="1:7" x14ac:dyDescent="0.3">
      <c r="A220">
        <v>219</v>
      </c>
      <c r="B220" s="1" t="s">
        <v>3981</v>
      </c>
      <c r="C220" s="1" t="s">
        <v>3982</v>
      </c>
      <c r="D220" s="1" t="s">
        <v>458</v>
      </c>
      <c r="E220" s="2"/>
      <c r="F220" s="2">
        <v>8</v>
      </c>
      <c r="G220" s="2">
        <f t="shared" si="3"/>
        <v>0</v>
      </c>
    </row>
    <row r="221" spans="1:7" x14ac:dyDescent="0.3">
      <c r="A221">
        <v>220</v>
      </c>
      <c r="B221" s="1" t="s">
        <v>2059</v>
      </c>
      <c r="C221" s="1" t="s">
        <v>2060</v>
      </c>
      <c r="D221" s="1" t="s">
        <v>458</v>
      </c>
      <c r="E221" s="2"/>
      <c r="F221" s="2">
        <v>8</v>
      </c>
      <c r="G221" s="2">
        <f t="shared" si="3"/>
        <v>0</v>
      </c>
    </row>
    <row r="222" spans="1:7" x14ac:dyDescent="0.3">
      <c r="A222">
        <v>221</v>
      </c>
      <c r="B222" s="1" t="s">
        <v>2061</v>
      </c>
      <c r="C222" s="1" t="s">
        <v>2062</v>
      </c>
      <c r="D222" s="1" t="s">
        <v>458</v>
      </c>
      <c r="E222" s="2"/>
      <c r="F222" s="2">
        <v>8</v>
      </c>
      <c r="G222" s="2">
        <f t="shared" si="3"/>
        <v>0</v>
      </c>
    </row>
    <row r="223" spans="1:7" x14ac:dyDescent="0.3">
      <c r="A223">
        <v>222</v>
      </c>
      <c r="B223" s="1" t="s">
        <v>316</v>
      </c>
      <c r="C223" s="1" t="s">
        <v>317</v>
      </c>
      <c r="D223" s="1" t="s">
        <v>59</v>
      </c>
      <c r="E223" s="2"/>
      <c r="F223" s="2">
        <v>7</v>
      </c>
      <c r="G223" s="2">
        <f t="shared" si="3"/>
        <v>0</v>
      </c>
    </row>
    <row r="224" spans="1:7" x14ac:dyDescent="0.3">
      <c r="A224">
        <v>223</v>
      </c>
      <c r="B224" s="1" t="s">
        <v>320</v>
      </c>
      <c r="C224" s="1" t="s">
        <v>321</v>
      </c>
      <c r="D224" s="1" t="s">
        <v>322</v>
      </c>
      <c r="E224" s="2"/>
      <c r="F224" s="2">
        <v>7</v>
      </c>
      <c r="G224" s="2">
        <f t="shared" si="3"/>
        <v>0</v>
      </c>
    </row>
    <row r="225" spans="1:7" x14ac:dyDescent="0.3">
      <c r="A225">
        <v>224</v>
      </c>
      <c r="B225" s="1" t="s">
        <v>331</v>
      </c>
      <c r="C225" s="1" t="s">
        <v>332</v>
      </c>
      <c r="D225" s="1" t="s">
        <v>333</v>
      </c>
      <c r="E225" s="2"/>
      <c r="F225" s="2">
        <v>7</v>
      </c>
      <c r="G225" s="2">
        <f t="shared" si="3"/>
        <v>0</v>
      </c>
    </row>
    <row r="226" spans="1:7" x14ac:dyDescent="0.3">
      <c r="A226">
        <v>225</v>
      </c>
      <c r="B226" s="1" t="s">
        <v>2288</v>
      </c>
      <c r="C226" s="1" t="s">
        <v>2289</v>
      </c>
      <c r="D226" s="1" t="s">
        <v>415</v>
      </c>
      <c r="E226" s="2"/>
      <c r="F226" s="2">
        <v>7</v>
      </c>
      <c r="G226" s="2">
        <f t="shared" si="3"/>
        <v>0</v>
      </c>
    </row>
    <row r="227" spans="1:7" x14ac:dyDescent="0.3">
      <c r="A227">
        <v>226</v>
      </c>
      <c r="B227" s="1" t="s">
        <v>313</v>
      </c>
      <c r="C227" s="1" t="s">
        <v>314</v>
      </c>
      <c r="D227" s="1" t="s">
        <v>315</v>
      </c>
      <c r="E227" s="2"/>
      <c r="F227" s="2">
        <v>7</v>
      </c>
      <c r="G227" s="2">
        <f t="shared" si="3"/>
        <v>0</v>
      </c>
    </row>
    <row r="228" spans="1:7" x14ac:dyDescent="0.3">
      <c r="A228">
        <v>227</v>
      </c>
      <c r="B228" s="1" t="s">
        <v>328</v>
      </c>
      <c r="C228" s="1" t="s">
        <v>329</v>
      </c>
      <c r="D228" s="1" t="s">
        <v>330</v>
      </c>
      <c r="E228" s="2"/>
      <c r="F228" s="2">
        <v>7</v>
      </c>
      <c r="G228" s="2">
        <f t="shared" si="3"/>
        <v>0</v>
      </c>
    </row>
    <row r="229" spans="1:7" x14ac:dyDescent="0.3">
      <c r="A229">
        <v>228</v>
      </c>
      <c r="B229" s="1" t="s">
        <v>323</v>
      </c>
      <c r="C229" s="1" t="s">
        <v>300</v>
      </c>
      <c r="D229" s="1" t="s">
        <v>213</v>
      </c>
      <c r="E229" s="2"/>
      <c r="F229" s="2">
        <v>7</v>
      </c>
      <c r="G229" s="2">
        <f t="shared" si="3"/>
        <v>0</v>
      </c>
    </row>
    <row r="230" spans="1:7" x14ac:dyDescent="0.3">
      <c r="A230">
        <v>229</v>
      </c>
      <c r="B230" s="1" t="s">
        <v>318</v>
      </c>
      <c r="C230" s="1" t="s">
        <v>319</v>
      </c>
      <c r="D230" s="1" t="s">
        <v>44</v>
      </c>
      <c r="E230" s="2"/>
      <c r="F230" s="2">
        <v>7</v>
      </c>
      <c r="G230" s="2">
        <f t="shared" si="3"/>
        <v>0</v>
      </c>
    </row>
    <row r="231" spans="1:7" x14ac:dyDescent="0.3">
      <c r="A231">
        <v>230</v>
      </c>
      <c r="B231" s="1" t="s">
        <v>2251</v>
      </c>
      <c r="C231" s="1" t="s">
        <v>2252</v>
      </c>
      <c r="D231" s="1" t="s">
        <v>1247</v>
      </c>
      <c r="E231" s="2"/>
      <c r="F231" s="2">
        <v>7</v>
      </c>
      <c r="G231" s="2">
        <f t="shared" si="3"/>
        <v>0</v>
      </c>
    </row>
    <row r="232" spans="1:7" x14ac:dyDescent="0.3">
      <c r="A232">
        <v>231</v>
      </c>
      <c r="B232" s="1" t="s">
        <v>293</v>
      </c>
      <c r="C232" s="1" t="s">
        <v>294</v>
      </c>
      <c r="D232" s="1" t="s">
        <v>41</v>
      </c>
      <c r="E232" s="2"/>
      <c r="F232" s="2">
        <v>7</v>
      </c>
      <c r="G232" s="2">
        <f t="shared" si="3"/>
        <v>0</v>
      </c>
    </row>
    <row r="233" spans="1:7" x14ac:dyDescent="0.3">
      <c r="A233">
        <v>232</v>
      </c>
      <c r="B233" s="1" t="s">
        <v>295</v>
      </c>
      <c r="C233" s="1" t="s">
        <v>296</v>
      </c>
      <c r="D233" s="1" t="s">
        <v>44</v>
      </c>
      <c r="E233" s="2"/>
      <c r="F233" s="2">
        <v>7</v>
      </c>
      <c r="G233" s="2">
        <f t="shared" si="3"/>
        <v>0</v>
      </c>
    </row>
    <row r="234" spans="1:7" x14ac:dyDescent="0.3">
      <c r="A234">
        <v>233</v>
      </c>
      <c r="B234" s="1" t="s">
        <v>299</v>
      </c>
      <c r="C234" s="1" t="s">
        <v>300</v>
      </c>
      <c r="D234" s="1" t="s">
        <v>213</v>
      </c>
      <c r="E234" s="2"/>
      <c r="F234" s="2">
        <v>7</v>
      </c>
      <c r="G234" s="2">
        <f t="shared" si="3"/>
        <v>0</v>
      </c>
    </row>
    <row r="235" spans="1:7" x14ac:dyDescent="0.3">
      <c r="A235">
        <v>234</v>
      </c>
      <c r="B235" s="1" t="s">
        <v>4159</v>
      </c>
      <c r="C235" s="1" t="s">
        <v>4160</v>
      </c>
      <c r="D235" s="1" t="s">
        <v>4161</v>
      </c>
      <c r="E235" s="2"/>
      <c r="F235" s="2">
        <v>6</v>
      </c>
      <c r="G235" s="2">
        <f t="shared" si="3"/>
        <v>0</v>
      </c>
    </row>
    <row r="236" spans="1:7" x14ac:dyDescent="0.3">
      <c r="A236">
        <v>235</v>
      </c>
      <c r="B236" s="1" t="s">
        <v>3871</v>
      </c>
      <c r="C236" s="1" t="s">
        <v>4259</v>
      </c>
      <c r="D236" s="1" t="s">
        <v>4260</v>
      </c>
      <c r="E236" s="2"/>
      <c r="F236" s="2">
        <v>6</v>
      </c>
      <c r="G236" s="2">
        <f t="shared" si="3"/>
        <v>0</v>
      </c>
    </row>
    <row r="237" spans="1:7" x14ac:dyDescent="0.3">
      <c r="A237">
        <v>236</v>
      </c>
      <c r="B237" s="1" t="s">
        <v>54</v>
      </c>
      <c r="C237" s="1" t="s">
        <v>55</v>
      </c>
      <c r="D237" s="1" t="s">
        <v>56</v>
      </c>
      <c r="E237" s="2"/>
      <c r="F237" s="2">
        <v>6</v>
      </c>
      <c r="G237" s="2">
        <f t="shared" si="3"/>
        <v>0</v>
      </c>
    </row>
    <row r="238" spans="1:7" x14ac:dyDescent="0.3">
      <c r="A238">
        <v>237</v>
      </c>
      <c r="B238" s="1" t="s">
        <v>91</v>
      </c>
      <c r="C238" s="1" t="s">
        <v>92</v>
      </c>
      <c r="D238" s="1" t="s">
        <v>93</v>
      </c>
      <c r="E238" s="2"/>
      <c r="F238" s="2">
        <v>6</v>
      </c>
      <c r="G238" s="2">
        <f t="shared" si="3"/>
        <v>0</v>
      </c>
    </row>
    <row r="239" spans="1:7" x14ac:dyDescent="0.3">
      <c r="A239">
        <v>238</v>
      </c>
      <c r="B239" s="1" t="s">
        <v>176</v>
      </c>
      <c r="C239" s="1" t="s">
        <v>177</v>
      </c>
      <c r="D239" s="1" t="s">
        <v>178</v>
      </c>
      <c r="E239" s="2"/>
      <c r="F239" s="2">
        <v>6</v>
      </c>
      <c r="G239" s="2">
        <f t="shared" si="3"/>
        <v>0</v>
      </c>
    </row>
    <row r="240" spans="1:7" x14ac:dyDescent="0.3">
      <c r="A240">
        <v>239</v>
      </c>
      <c r="B240" s="1" t="s">
        <v>344</v>
      </c>
      <c r="C240" s="1" t="s">
        <v>345</v>
      </c>
      <c r="D240" s="1" t="s">
        <v>346</v>
      </c>
      <c r="E240" s="2"/>
      <c r="F240" s="2">
        <v>6</v>
      </c>
      <c r="G240" s="2">
        <f t="shared" si="3"/>
        <v>0</v>
      </c>
    </row>
    <row r="241" spans="1:7" x14ac:dyDescent="0.3">
      <c r="A241">
        <v>240</v>
      </c>
      <c r="B241" s="1" t="s">
        <v>377</v>
      </c>
      <c r="C241" s="1" t="s">
        <v>378</v>
      </c>
      <c r="D241" s="1" t="s">
        <v>379</v>
      </c>
      <c r="E241" s="2"/>
      <c r="F241" s="2">
        <v>6</v>
      </c>
      <c r="G241" s="2">
        <f t="shared" si="3"/>
        <v>0</v>
      </c>
    </row>
    <row r="242" spans="1:7" x14ac:dyDescent="0.3">
      <c r="A242">
        <v>241</v>
      </c>
      <c r="B242" s="1" t="s">
        <v>381</v>
      </c>
      <c r="C242" s="1" t="s">
        <v>382</v>
      </c>
      <c r="D242" s="1" t="s">
        <v>383</v>
      </c>
      <c r="E242" s="2"/>
      <c r="F242" s="2">
        <v>6</v>
      </c>
      <c r="G242" s="2">
        <f t="shared" si="3"/>
        <v>0</v>
      </c>
    </row>
    <row r="243" spans="1:7" x14ac:dyDescent="0.3">
      <c r="A243">
        <v>242</v>
      </c>
      <c r="B243" s="1" t="s">
        <v>391</v>
      </c>
      <c r="C243" s="1" t="s">
        <v>392</v>
      </c>
      <c r="D243" s="1" t="s">
        <v>383</v>
      </c>
      <c r="E243" s="2"/>
      <c r="F243" s="2">
        <v>6</v>
      </c>
      <c r="G243" s="2">
        <f t="shared" si="3"/>
        <v>0</v>
      </c>
    </row>
    <row r="244" spans="1:7" x14ac:dyDescent="0.3">
      <c r="A244">
        <v>243</v>
      </c>
      <c r="B244" s="1" t="s">
        <v>394</v>
      </c>
      <c r="C244" s="1" t="s">
        <v>395</v>
      </c>
      <c r="D244" s="1" t="s">
        <v>396</v>
      </c>
      <c r="E244" s="2"/>
      <c r="F244" s="2">
        <v>6</v>
      </c>
      <c r="G244" s="2">
        <f t="shared" si="3"/>
        <v>0</v>
      </c>
    </row>
    <row r="245" spans="1:7" x14ac:dyDescent="0.3">
      <c r="A245">
        <v>244</v>
      </c>
      <c r="B245" s="1" t="s">
        <v>410</v>
      </c>
      <c r="C245" s="1" t="s">
        <v>411</v>
      </c>
      <c r="D245" s="1" t="s">
        <v>412</v>
      </c>
      <c r="E245" s="2"/>
      <c r="F245" s="2">
        <v>6</v>
      </c>
      <c r="G245" s="2">
        <f t="shared" si="3"/>
        <v>0</v>
      </c>
    </row>
    <row r="246" spans="1:7" x14ac:dyDescent="0.3">
      <c r="A246">
        <v>245</v>
      </c>
      <c r="B246" s="1" t="s">
        <v>2382</v>
      </c>
      <c r="C246" s="1" t="s">
        <v>2384</v>
      </c>
      <c r="D246" s="1" t="s">
        <v>685</v>
      </c>
      <c r="E246" s="2"/>
      <c r="F246" s="2">
        <v>6</v>
      </c>
      <c r="G246" s="2">
        <f t="shared" si="3"/>
        <v>0</v>
      </c>
    </row>
    <row r="247" spans="1:7" x14ac:dyDescent="0.3">
      <c r="A247">
        <v>246</v>
      </c>
      <c r="B247" s="1" t="s">
        <v>2532</v>
      </c>
      <c r="C247" s="1" t="s">
        <v>2533</v>
      </c>
      <c r="D247" s="1" t="s">
        <v>2534</v>
      </c>
      <c r="E247" s="2"/>
      <c r="F247" s="2">
        <v>6</v>
      </c>
      <c r="G247" s="2">
        <f t="shared" si="3"/>
        <v>0</v>
      </c>
    </row>
    <row r="248" spans="1:7" x14ac:dyDescent="0.3">
      <c r="A248">
        <v>247</v>
      </c>
      <c r="B248" s="1" t="s">
        <v>2537</v>
      </c>
      <c r="C248" s="1" t="s">
        <v>2538</v>
      </c>
      <c r="D248" s="1" t="s">
        <v>593</v>
      </c>
      <c r="E248" s="2"/>
      <c r="F248" s="2">
        <v>6</v>
      </c>
      <c r="G248" s="2">
        <f t="shared" si="3"/>
        <v>0</v>
      </c>
    </row>
    <row r="249" spans="1:7" x14ac:dyDescent="0.3">
      <c r="A249">
        <v>248</v>
      </c>
      <c r="B249" s="1" t="s">
        <v>2539</v>
      </c>
      <c r="C249" s="1" t="s">
        <v>2540</v>
      </c>
      <c r="D249" s="1" t="s">
        <v>593</v>
      </c>
      <c r="E249" s="2"/>
      <c r="F249" s="2">
        <v>6</v>
      </c>
      <c r="G249" s="2">
        <f t="shared" si="3"/>
        <v>0</v>
      </c>
    </row>
    <row r="250" spans="1:7" x14ac:dyDescent="0.3">
      <c r="A250">
        <v>249</v>
      </c>
      <c r="B250" s="1" t="s">
        <v>2544</v>
      </c>
      <c r="C250" s="1" t="s">
        <v>2545</v>
      </c>
      <c r="D250" s="1" t="s">
        <v>2546</v>
      </c>
      <c r="E250" s="2"/>
      <c r="F250" s="2">
        <v>6</v>
      </c>
      <c r="G250" s="2">
        <f t="shared" si="3"/>
        <v>0</v>
      </c>
    </row>
    <row r="251" spans="1:7" x14ac:dyDescent="0.3">
      <c r="A251">
        <v>250</v>
      </c>
      <c r="B251" s="1" t="s">
        <v>2645</v>
      </c>
      <c r="C251" s="1" t="s">
        <v>2646</v>
      </c>
      <c r="D251" s="1" t="s">
        <v>2647</v>
      </c>
      <c r="E251" s="2"/>
      <c r="F251" s="2">
        <v>6</v>
      </c>
      <c r="G251" s="2">
        <f t="shared" si="3"/>
        <v>0</v>
      </c>
    </row>
    <row r="252" spans="1:7" x14ac:dyDescent="0.3">
      <c r="A252">
        <v>251</v>
      </c>
      <c r="B252" s="1" t="s">
        <v>2649</v>
      </c>
      <c r="C252" s="1" t="s">
        <v>2650</v>
      </c>
      <c r="D252" s="1" t="s">
        <v>2651</v>
      </c>
      <c r="E252" s="2"/>
      <c r="F252" s="2">
        <v>6</v>
      </c>
      <c r="G252" s="2">
        <f t="shared" si="3"/>
        <v>0</v>
      </c>
    </row>
    <row r="253" spans="1:7" x14ac:dyDescent="0.3">
      <c r="A253">
        <v>252</v>
      </c>
      <c r="B253" s="1" t="s">
        <v>2652</v>
      </c>
      <c r="C253" s="1" t="s">
        <v>2653</v>
      </c>
      <c r="D253" s="1" t="s">
        <v>2651</v>
      </c>
      <c r="E253" s="2"/>
      <c r="F253" s="2">
        <v>6</v>
      </c>
      <c r="G253" s="2">
        <f t="shared" si="3"/>
        <v>0</v>
      </c>
    </row>
    <row r="254" spans="1:7" x14ac:dyDescent="0.3">
      <c r="A254">
        <v>253</v>
      </c>
      <c r="B254" s="1" t="s">
        <v>2656</v>
      </c>
      <c r="C254" s="1" t="s">
        <v>2657</v>
      </c>
      <c r="D254" s="1" t="s">
        <v>2658</v>
      </c>
      <c r="E254" s="2"/>
      <c r="F254" s="2">
        <v>6</v>
      </c>
      <c r="G254" s="2">
        <f t="shared" si="3"/>
        <v>0</v>
      </c>
    </row>
    <row r="255" spans="1:7" x14ac:dyDescent="0.3">
      <c r="A255">
        <v>254</v>
      </c>
      <c r="B255" s="1" t="s">
        <v>2659</v>
      </c>
      <c r="C255" s="1" t="s">
        <v>2660</v>
      </c>
      <c r="D255" s="1" t="s">
        <v>237</v>
      </c>
      <c r="E255" s="2"/>
      <c r="F255" s="2">
        <v>6</v>
      </c>
      <c r="G255" s="2">
        <f t="shared" si="3"/>
        <v>0</v>
      </c>
    </row>
    <row r="256" spans="1:7" x14ac:dyDescent="0.3">
      <c r="A256">
        <v>255</v>
      </c>
      <c r="B256" s="1" t="s">
        <v>2669</v>
      </c>
      <c r="C256" s="1" t="s">
        <v>2670</v>
      </c>
      <c r="D256" s="1" t="s">
        <v>237</v>
      </c>
      <c r="E256" s="2"/>
      <c r="F256" s="2">
        <v>6</v>
      </c>
      <c r="G256" s="2">
        <f t="shared" si="3"/>
        <v>0</v>
      </c>
    </row>
    <row r="257" spans="1:7" x14ac:dyDescent="0.3">
      <c r="A257">
        <v>256</v>
      </c>
      <c r="B257" s="1" t="s">
        <v>2716</v>
      </c>
      <c r="C257" s="1" t="s">
        <v>2717</v>
      </c>
      <c r="D257" s="1" t="s">
        <v>7083</v>
      </c>
      <c r="E257" s="2"/>
      <c r="F257" s="2">
        <v>6</v>
      </c>
      <c r="G257" s="2">
        <f t="shared" si="3"/>
        <v>0</v>
      </c>
    </row>
    <row r="258" spans="1:7" x14ac:dyDescent="0.3">
      <c r="A258">
        <v>257</v>
      </c>
      <c r="B258" s="1" t="s">
        <v>2718</v>
      </c>
      <c r="C258" s="1" t="s">
        <v>2719</v>
      </c>
      <c r="D258" s="1" t="s">
        <v>85</v>
      </c>
      <c r="E258" s="2"/>
      <c r="F258" s="2">
        <v>6</v>
      </c>
      <c r="G258" s="2">
        <f t="shared" ref="G258:G321" si="4">E258*F258</f>
        <v>0</v>
      </c>
    </row>
    <row r="259" spans="1:7" x14ac:dyDescent="0.3">
      <c r="A259">
        <v>258</v>
      </c>
      <c r="B259" s="1" t="s">
        <v>2720</v>
      </c>
      <c r="C259" s="1" t="s">
        <v>7030</v>
      </c>
      <c r="D259" s="1" t="s">
        <v>7089</v>
      </c>
      <c r="E259" s="2"/>
      <c r="F259" s="2">
        <v>6</v>
      </c>
      <c r="G259" s="2">
        <f t="shared" si="4"/>
        <v>0</v>
      </c>
    </row>
    <row r="260" spans="1:7" x14ac:dyDescent="0.3">
      <c r="A260">
        <v>259</v>
      </c>
      <c r="B260" s="1" t="s">
        <v>2721</v>
      </c>
      <c r="C260" s="1" t="s">
        <v>2722</v>
      </c>
      <c r="D260" s="1" t="s">
        <v>7089</v>
      </c>
      <c r="E260" s="2"/>
      <c r="F260" s="2">
        <v>6</v>
      </c>
      <c r="G260" s="2">
        <f t="shared" si="4"/>
        <v>0</v>
      </c>
    </row>
    <row r="261" spans="1:7" x14ac:dyDescent="0.3">
      <c r="A261">
        <v>260</v>
      </c>
      <c r="B261" s="1" t="s">
        <v>2723</v>
      </c>
      <c r="C261" s="1" t="s">
        <v>2724</v>
      </c>
      <c r="D261" s="1" t="s">
        <v>1792</v>
      </c>
      <c r="E261" s="2"/>
      <c r="F261" s="2">
        <v>6</v>
      </c>
      <c r="G261" s="2">
        <f t="shared" si="4"/>
        <v>0</v>
      </c>
    </row>
    <row r="262" spans="1:7" x14ac:dyDescent="0.3">
      <c r="A262">
        <v>261</v>
      </c>
      <c r="B262" s="1" t="s">
        <v>336</v>
      </c>
      <c r="C262" s="1" t="s">
        <v>337</v>
      </c>
      <c r="D262" s="1" t="s">
        <v>338</v>
      </c>
      <c r="E262" s="2"/>
      <c r="F262" s="2">
        <v>6</v>
      </c>
      <c r="G262" s="2">
        <f t="shared" si="4"/>
        <v>0</v>
      </c>
    </row>
    <row r="263" spans="1:7" x14ac:dyDescent="0.3">
      <c r="A263">
        <v>262</v>
      </c>
      <c r="B263" s="1" t="s">
        <v>400</v>
      </c>
      <c r="C263" s="1" t="s">
        <v>401</v>
      </c>
      <c r="D263" s="1" t="s">
        <v>216</v>
      </c>
      <c r="E263" s="2"/>
      <c r="F263" s="2">
        <v>6</v>
      </c>
      <c r="G263" s="2">
        <f t="shared" si="4"/>
        <v>0</v>
      </c>
    </row>
    <row r="264" spans="1:7" x14ac:dyDescent="0.3">
      <c r="A264">
        <v>263</v>
      </c>
      <c r="B264" s="1" t="s">
        <v>397</v>
      </c>
      <c r="C264" s="1" t="s">
        <v>398</v>
      </c>
      <c r="D264" s="1" t="s">
        <v>399</v>
      </c>
      <c r="E264" s="2"/>
      <c r="F264" s="2">
        <v>6</v>
      </c>
      <c r="G264" s="2">
        <f t="shared" si="4"/>
        <v>0</v>
      </c>
    </row>
    <row r="265" spans="1:7" x14ac:dyDescent="0.3">
      <c r="A265">
        <v>264</v>
      </c>
      <c r="B265" s="1" t="s">
        <v>387</v>
      </c>
      <c r="C265" s="1" t="s">
        <v>388</v>
      </c>
      <c r="D265" s="1" t="s">
        <v>44</v>
      </c>
      <c r="E265" s="2"/>
      <c r="F265" s="2">
        <v>6</v>
      </c>
      <c r="G265" s="2">
        <f t="shared" si="4"/>
        <v>0</v>
      </c>
    </row>
    <row r="266" spans="1:7" x14ac:dyDescent="0.3">
      <c r="A266">
        <v>265</v>
      </c>
      <c r="B266" s="1" t="s">
        <v>2726</v>
      </c>
      <c r="C266" s="1" t="s">
        <v>2727</v>
      </c>
      <c r="D266" s="1" t="s">
        <v>7089</v>
      </c>
      <c r="E266" s="2"/>
      <c r="F266" s="2">
        <v>6</v>
      </c>
      <c r="G266" s="2">
        <f t="shared" si="4"/>
        <v>0</v>
      </c>
    </row>
    <row r="267" spans="1:7" x14ac:dyDescent="0.3">
      <c r="A267">
        <v>266</v>
      </c>
      <c r="B267" s="1" t="s">
        <v>4315</v>
      </c>
      <c r="C267" s="1" t="s">
        <v>4316</v>
      </c>
      <c r="D267" s="1" t="s">
        <v>4317</v>
      </c>
      <c r="E267" s="2"/>
      <c r="F267" s="2">
        <v>6</v>
      </c>
      <c r="G267" s="2">
        <f t="shared" si="4"/>
        <v>0</v>
      </c>
    </row>
    <row r="268" spans="1:7" x14ac:dyDescent="0.3">
      <c r="A268">
        <v>267</v>
      </c>
      <c r="B268" s="1" t="s">
        <v>389</v>
      </c>
      <c r="C268" s="1" t="s">
        <v>390</v>
      </c>
      <c r="D268" s="1" t="s">
        <v>41</v>
      </c>
      <c r="E268" s="2"/>
      <c r="F268" s="2">
        <v>6</v>
      </c>
      <c r="G268" s="2">
        <f t="shared" si="4"/>
        <v>0</v>
      </c>
    </row>
    <row r="269" spans="1:7" x14ac:dyDescent="0.3">
      <c r="A269">
        <v>268</v>
      </c>
      <c r="B269" s="1" t="s">
        <v>380</v>
      </c>
      <c r="C269" s="1" t="s">
        <v>329</v>
      </c>
      <c r="D269" s="1" t="s">
        <v>7130</v>
      </c>
      <c r="E269" s="2"/>
      <c r="F269" s="2">
        <v>6</v>
      </c>
      <c r="G269" s="2">
        <f t="shared" si="4"/>
        <v>0</v>
      </c>
    </row>
    <row r="270" spans="1:7" x14ac:dyDescent="0.3">
      <c r="A270">
        <v>269</v>
      </c>
      <c r="B270" s="1" t="s">
        <v>2562</v>
      </c>
      <c r="C270" s="1" t="s">
        <v>2563</v>
      </c>
      <c r="D270" s="1" t="s">
        <v>593</v>
      </c>
      <c r="E270" s="2"/>
      <c r="F270" s="2">
        <v>6</v>
      </c>
      <c r="G270" s="2">
        <f t="shared" si="4"/>
        <v>0</v>
      </c>
    </row>
    <row r="271" spans="1:7" x14ac:dyDescent="0.3">
      <c r="A271">
        <v>270</v>
      </c>
      <c r="B271" s="1" t="s">
        <v>403</v>
      </c>
      <c r="C271" s="1" t="s">
        <v>404</v>
      </c>
      <c r="D271" s="1" t="s">
        <v>44</v>
      </c>
      <c r="E271" s="2"/>
      <c r="F271" s="2">
        <v>6</v>
      </c>
      <c r="G271" s="2">
        <f t="shared" si="4"/>
        <v>0</v>
      </c>
    </row>
    <row r="272" spans="1:7" x14ac:dyDescent="0.3">
      <c r="A272">
        <v>271</v>
      </c>
      <c r="B272" s="1" t="s">
        <v>3170</v>
      </c>
      <c r="C272" s="1" t="s">
        <v>4323</v>
      </c>
      <c r="D272" s="1" t="s">
        <v>2018</v>
      </c>
      <c r="E272" s="2"/>
      <c r="F272" s="2">
        <v>6</v>
      </c>
      <c r="G272" s="2">
        <f t="shared" si="4"/>
        <v>0</v>
      </c>
    </row>
    <row r="273" spans="1:7" x14ac:dyDescent="0.3">
      <c r="A273">
        <v>272</v>
      </c>
      <c r="B273" s="1" t="s">
        <v>2689</v>
      </c>
      <c r="C273" s="1" t="s">
        <v>2690</v>
      </c>
      <c r="D273" s="1" t="s">
        <v>41</v>
      </c>
      <c r="E273" s="2"/>
      <c r="F273" s="2">
        <v>6</v>
      </c>
      <c r="G273" s="2">
        <f t="shared" si="4"/>
        <v>0</v>
      </c>
    </row>
    <row r="274" spans="1:7" x14ac:dyDescent="0.3">
      <c r="A274">
        <v>273</v>
      </c>
      <c r="B274" s="1" t="s">
        <v>370</v>
      </c>
      <c r="C274" s="1" t="s">
        <v>371</v>
      </c>
      <c r="D274" s="1" t="s">
        <v>372</v>
      </c>
      <c r="E274" s="2"/>
      <c r="F274" s="2">
        <v>6</v>
      </c>
      <c r="G274" s="2">
        <f t="shared" si="4"/>
        <v>0</v>
      </c>
    </row>
    <row r="275" spans="1:7" x14ac:dyDescent="0.3">
      <c r="A275">
        <v>274</v>
      </c>
      <c r="B275" s="1" t="s">
        <v>351</v>
      </c>
      <c r="C275" s="1" t="s">
        <v>352</v>
      </c>
      <c r="D275" s="1" t="s">
        <v>353</v>
      </c>
      <c r="E275" s="2"/>
      <c r="F275" s="2">
        <v>6</v>
      </c>
      <c r="G275" s="2">
        <f t="shared" si="4"/>
        <v>0</v>
      </c>
    </row>
    <row r="276" spans="1:7" x14ac:dyDescent="0.3">
      <c r="A276">
        <v>275</v>
      </c>
      <c r="B276" s="1" t="s">
        <v>375</v>
      </c>
      <c r="C276" s="1" t="s">
        <v>376</v>
      </c>
      <c r="D276" s="1" t="s">
        <v>44</v>
      </c>
      <c r="E276" s="2"/>
      <c r="F276" s="2">
        <v>6</v>
      </c>
      <c r="G276" s="2">
        <f t="shared" si="4"/>
        <v>0</v>
      </c>
    </row>
    <row r="277" spans="1:7" x14ac:dyDescent="0.3">
      <c r="A277">
        <v>276</v>
      </c>
      <c r="B277" s="1" t="s">
        <v>354</v>
      </c>
      <c r="C277" s="1" t="s">
        <v>355</v>
      </c>
      <c r="D277" s="1" t="s">
        <v>356</v>
      </c>
      <c r="E277" s="2"/>
      <c r="F277" s="2">
        <v>6</v>
      </c>
      <c r="G277" s="2">
        <f t="shared" si="4"/>
        <v>0</v>
      </c>
    </row>
    <row r="278" spans="1:7" x14ac:dyDescent="0.3">
      <c r="A278">
        <v>277</v>
      </c>
      <c r="B278" s="1" t="s">
        <v>334</v>
      </c>
      <c r="C278" s="1" t="s">
        <v>335</v>
      </c>
      <c r="D278" s="1" t="s">
        <v>44</v>
      </c>
      <c r="E278" s="2"/>
      <c r="F278" s="2">
        <v>6</v>
      </c>
      <c r="G278" s="2">
        <f t="shared" si="4"/>
        <v>0</v>
      </c>
    </row>
    <row r="279" spans="1:7" x14ac:dyDescent="0.3">
      <c r="A279">
        <v>278</v>
      </c>
      <c r="B279" s="1" t="s">
        <v>407</v>
      </c>
      <c r="C279" s="1" t="s">
        <v>408</v>
      </c>
      <c r="D279" s="1" t="s">
        <v>409</v>
      </c>
      <c r="E279" s="2"/>
      <c r="F279" s="2">
        <v>6</v>
      </c>
      <c r="G279" s="2">
        <f t="shared" si="4"/>
        <v>0</v>
      </c>
    </row>
    <row r="280" spans="1:7" x14ac:dyDescent="0.3">
      <c r="A280">
        <v>279</v>
      </c>
      <c r="B280" s="1" t="s">
        <v>373</v>
      </c>
      <c r="C280" s="1" t="s">
        <v>374</v>
      </c>
      <c r="D280" s="1" t="s">
        <v>44</v>
      </c>
      <c r="E280" s="2"/>
      <c r="F280" s="2">
        <v>6</v>
      </c>
      <c r="G280" s="2">
        <f t="shared" si="4"/>
        <v>0</v>
      </c>
    </row>
    <row r="281" spans="1:7" x14ac:dyDescent="0.3">
      <c r="A281">
        <v>280</v>
      </c>
      <c r="B281" s="1" t="s">
        <v>339</v>
      </c>
      <c r="C281" s="1" t="s">
        <v>340</v>
      </c>
      <c r="D281" s="1" t="s">
        <v>41</v>
      </c>
      <c r="E281" s="2"/>
      <c r="F281" s="2">
        <v>6</v>
      </c>
      <c r="G281" s="2">
        <f t="shared" si="4"/>
        <v>0</v>
      </c>
    </row>
    <row r="282" spans="1:7" x14ac:dyDescent="0.3">
      <c r="A282">
        <v>281</v>
      </c>
      <c r="B282" s="1" t="s">
        <v>357</v>
      </c>
      <c r="C282" s="1" t="s">
        <v>358</v>
      </c>
      <c r="D282" s="1" t="s">
        <v>359</v>
      </c>
      <c r="E282" s="2"/>
      <c r="F282" s="2">
        <v>6</v>
      </c>
      <c r="G282" s="2">
        <f t="shared" si="4"/>
        <v>0</v>
      </c>
    </row>
    <row r="283" spans="1:7" x14ac:dyDescent="0.3">
      <c r="A283">
        <v>282</v>
      </c>
      <c r="B283" s="1" t="s">
        <v>360</v>
      </c>
      <c r="C283" s="1" t="s">
        <v>361</v>
      </c>
      <c r="D283" s="1" t="s">
        <v>362</v>
      </c>
      <c r="E283" s="2"/>
      <c r="F283" s="2">
        <v>6</v>
      </c>
      <c r="G283" s="2">
        <f t="shared" si="4"/>
        <v>0</v>
      </c>
    </row>
    <row r="284" spans="1:7" x14ac:dyDescent="0.3">
      <c r="A284">
        <v>283</v>
      </c>
      <c r="B284" s="1" t="s">
        <v>384</v>
      </c>
      <c r="C284" s="1" t="s">
        <v>385</v>
      </c>
      <c r="D284" s="1" t="s">
        <v>386</v>
      </c>
      <c r="E284" s="2"/>
      <c r="F284" s="2">
        <v>6</v>
      </c>
      <c r="G284" s="2">
        <f t="shared" si="4"/>
        <v>0</v>
      </c>
    </row>
    <row r="285" spans="1:7" x14ac:dyDescent="0.3">
      <c r="A285">
        <v>284</v>
      </c>
      <c r="B285" s="1" t="s">
        <v>405</v>
      </c>
      <c r="C285" s="1" t="s">
        <v>406</v>
      </c>
      <c r="D285" s="1" t="s">
        <v>338</v>
      </c>
      <c r="E285" s="2"/>
      <c r="F285" s="2">
        <v>6</v>
      </c>
      <c r="G285" s="2">
        <f t="shared" si="4"/>
        <v>0</v>
      </c>
    </row>
    <row r="286" spans="1:7" x14ac:dyDescent="0.3">
      <c r="A286">
        <v>285</v>
      </c>
      <c r="B286" s="1" t="s">
        <v>2714</v>
      </c>
      <c r="C286" s="1" t="s">
        <v>2715</v>
      </c>
      <c r="D286" s="1" t="s">
        <v>458</v>
      </c>
      <c r="E286" s="2"/>
      <c r="F286" s="2">
        <v>6</v>
      </c>
      <c r="G286" s="2">
        <f t="shared" si="4"/>
        <v>0</v>
      </c>
    </row>
    <row r="287" spans="1:7" x14ac:dyDescent="0.3">
      <c r="A287">
        <v>286</v>
      </c>
      <c r="B287" s="1" t="s">
        <v>453</v>
      </c>
      <c r="C287" s="1" t="s">
        <v>454</v>
      </c>
      <c r="D287" s="1" t="s">
        <v>455</v>
      </c>
      <c r="E287" s="2"/>
      <c r="F287" s="2">
        <v>5</v>
      </c>
      <c r="G287" s="2">
        <f t="shared" si="4"/>
        <v>0</v>
      </c>
    </row>
    <row r="288" spans="1:7" x14ac:dyDescent="0.3">
      <c r="A288">
        <v>287</v>
      </c>
      <c r="B288" s="1" t="s">
        <v>467</v>
      </c>
      <c r="C288" s="1" t="s">
        <v>468</v>
      </c>
      <c r="D288" s="1" t="s">
        <v>469</v>
      </c>
      <c r="E288" s="2"/>
      <c r="F288" s="2">
        <v>5</v>
      </c>
      <c r="G288" s="2">
        <f t="shared" si="4"/>
        <v>0</v>
      </c>
    </row>
    <row r="289" spans="1:7" x14ac:dyDescent="0.3">
      <c r="A289">
        <v>288</v>
      </c>
      <c r="B289" s="1" t="s">
        <v>494</v>
      </c>
      <c r="C289" s="1" t="s">
        <v>495</v>
      </c>
      <c r="D289" s="1" t="s">
        <v>496</v>
      </c>
      <c r="E289" s="2"/>
      <c r="F289" s="2">
        <v>5</v>
      </c>
      <c r="G289" s="2">
        <f t="shared" si="4"/>
        <v>0</v>
      </c>
    </row>
    <row r="290" spans="1:7" x14ac:dyDescent="0.3">
      <c r="A290">
        <v>289</v>
      </c>
      <c r="B290" s="1" t="s">
        <v>512</v>
      </c>
      <c r="C290" s="1" t="s">
        <v>513</v>
      </c>
      <c r="D290" s="1" t="s">
        <v>514</v>
      </c>
      <c r="E290" s="2"/>
      <c r="F290" s="2">
        <v>5</v>
      </c>
      <c r="G290" s="2">
        <f t="shared" si="4"/>
        <v>0</v>
      </c>
    </row>
    <row r="291" spans="1:7" x14ac:dyDescent="0.3">
      <c r="A291">
        <v>290</v>
      </c>
      <c r="B291" s="1" t="s">
        <v>438</v>
      </c>
      <c r="C291" s="1" t="s">
        <v>533</v>
      </c>
      <c r="D291" s="1" t="s">
        <v>440</v>
      </c>
      <c r="E291" s="2"/>
      <c r="F291" s="2">
        <v>5</v>
      </c>
      <c r="G291" s="2">
        <f t="shared" si="4"/>
        <v>0</v>
      </c>
    </row>
    <row r="292" spans="1:7" x14ac:dyDescent="0.3">
      <c r="A292">
        <v>291</v>
      </c>
      <c r="B292" s="1" t="s">
        <v>537</v>
      </c>
      <c r="C292" s="1" t="s">
        <v>538</v>
      </c>
      <c r="D292" s="1" t="s">
        <v>539</v>
      </c>
      <c r="E292" s="2"/>
      <c r="F292" s="2">
        <v>5</v>
      </c>
      <c r="G292" s="2">
        <f t="shared" si="4"/>
        <v>0</v>
      </c>
    </row>
    <row r="293" spans="1:7" x14ac:dyDescent="0.3">
      <c r="A293">
        <v>292</v>
      </c>
      <c r="B293" s="1" t="s">
        <v>542</v>
      </c>
      <c r="C293" s="1" t="s">
        <v>543</v>
      </c>
      <c r="D293" s="1" t="s">
        <v>44</v>
      </c>
      <c r="E293" s="2"/>
      <c r="F293" s="2">
        <v>5</v>
      </c>
      <c r="G293" s="2">
        <f t="shared" si="4"/>
        <v>0</v>
      </c>
    </row>
    <row r="294" spans="1:7" x14ac:dyDescent="0.3">
      <c r="A294">
        <v>293</v>
      </c>
      <c r="B294" s="1" t="s">
        <v>544</v>
      </c>
      <c r="C294" s="1" t="s">
        <v>545</v>
      </c>
      <c r="D294" s="1" t="s">
        <v>428</v>
      </c>
      <c r="E294" s="2"/>
      <c r="F294" s="2">
        <v>5</v>
      </c>
      <c r="G294" s="2">
        <f t="shared" si="4"/>
        <v>0</v>
      </c>
    </row>
    <row r="295" spans="1:7" x14ac:dyDescent="0.3">
      <c r="A295">
        <v>294</v>
      </c>
      <c r="B295" s="1" t="s">
        <v>3002</v>
      </c>
      <c r="C295" s="1" t="s">
        <v>3003</v>
      </c>
      <c r="D295" s="1" t="s">
        <v>3004</v>
      </c>
      <c r="E295" s="2"/>
      <c r="F295" s="2">
        <v>5</v>
      </c>
      <c r="G295" s="2">
        <f t="shared" si="4"/>
        <v>0</v>
      </c>
    </row>
    <row r="296" spans="1:7" x14ac:dyDescent="0.3">
      <c r="A296">
        <v>295</v>
      </c>
      <c r="B296" s="1" t="s">
        <v>3113</v>
      </c>
      <c r="C296" s="1" t="s">
        <v>3114</v>
      </c>
      <c r="D296" s="1" t="s">
        <v>3115</v>
      </c>
      <c r="E296" s="2"/>
      <c r="F296" s="2">
        <v>5</v>
      </c>
      <c r="G296" s="2">
        <f t="shared" si="4"/>
        <v>0</v>
      </c>
    </row>
    <row r="297" spans="1:7" x14ac:dyDescent="0.3">
      <c r="A297">
        <v>296</v>
      </c>
      <c r="B297" s="1" t="s">
        <v>3439</v>
      </c>
      <c r="C297" s="1" t="s">
        <v>3440</v>
      </c>
      <c r="D297" s="1" t="s">
        <v>7094</v>
      </c>
      <c r="E297" s="2"/>
      <c r="F297" s="2">
        <v>5</v>
      </c>
      <c r="G297" s="2">
        <f t="shared" si="4"/>
        <v>0</v>
      </c>
    </row>
    <row r="298" spans="1:7" x14ac:dyDescent="0.3">
      <c r="A298">
        <v>297</v>
      </c>
      <c r="B298" s="1" t="s">
        <v>3441</v>
      </c>
      <c r="C298" s="1" t="s">
        <v>3442</v>
      </c>
      <c r="D298" s="1" t="s">
        <v>7112</v>
      </c>
      <c r="E298" s="2"/>
      <c r="F298" s="2">
        <v>5</v>
      </c>
      <c r="G298" s="2">
        <f t="shared" si="4"/>
        <v>0</v>
      </c>
    </row>
    <row r="299" spans="1:7" x14ac:dyDescent="0.3">
      <c r="A299">
        <v>298</v>
      </c>
      <c r="B299" s="1" t="s">
        <v>470</v>
      </c>
      <c r="C299" s="1" t="s">
        <v>471</v>
      </c>
      <c r="D299" s="1" t="s">
        <v>472</v>
      </c>
      <c r="E299" s="2"/>
      <c r="F299" s="2">
        <v>5</v>
      </c>
      <c r="G299" s="2">
        <f t="shared" si="4"/>
        <v>0</v>
      </c>
    </row>
    <row r="300" spans="1:7" x14ac:dyDescent="0.3">
      <c r="A300">
        <v>299</v>
      </c>
      <c r="B300" s="1" t="s">
        <v>527</v>
      </c>
      <c r="C300" s="1" t="s">
        <v>528</v>
      </c>
      <c r="D300" s="1" t="s">
        <v>44</v>
      </c>
      <c r="E300" s="2"/>
      <c r="F300" s="2">
        <v>5</v>
      </c>
      <c r="G300" s="2">
        <f t="shared" si="4"/>
        <v>0</v>
      </c>
    </row>
    <row r="301" spans="1:7" x14ac:dyDescent="0.3">
      <c r="A301">
        <v>300</v>
      </c>
      <c r="B301" s="1" t="s">
        <v>508</v>
      </c>
      <c r="C301" s="1" t="s">
        <v>509</v>
      </c>
      <c r="D301" s="1" t="s">
        <v>247</v>
      </c>
      <c r="E301" s="2"/>
      <c r="F301" s="2">
        <v>5</v>
      </c>
      <c r="G301" s="2">
        <f t="shared" si="4"/>
        <v>0</v>
      </c>
    </row>
    <row r="302" spans="1:7" x14ac:dyDescent="0.3">
      <c r="A302">
        <v>301</v>
      </c>
      <c r="B302" s="1" t="s">
        <v>497</v>
      </c>
      <c r="C302" s="1" t="s">
        <v>498</v>
      </c>
      <c r="D302" s="1" t="s">
        <v>499</v>
      </c>
      <c r="E302" s="2"/>
      <c r="F302" s="2">
        <v>5</v>
      </c>
      <c r="G302" s="2">
        <f t="shared" si="4"/>
        <v>0</v>
      </c>
    </row>
    <row r="303" spans="1:7" x14ac:dyDescent="0.3">
      <c r="A303">
        <v>302</v>
      </c>
      <c r="B303" s="1" t="s">
        <v>534</v>
      </c>
      <c r="C303" s="1" t="s">
        <v>535</v>
      </c>
      <c r="D303" s="1" t="s">
        <v>536</v>
      </c>
      <c r="E303" s="2"/>
      <c r="F303" s="2">
        <v>5</v>
      </c>
      <c r="G303" s="2">
        <f t="shared" si="4"/>
        <v>0</v>
      </c>
    </row>
    <row r="304" spans="1:7" x14ac:dyDescent="0.3">
      <c r="A304">
        <v>303</v>
      </c>
      <c r="B304" s="1" t="s">
        <v>426</v>
      </c>
      <c r="C304" s="1" t="s">
        <v>427</v>
      </c>
      <c r="D304" s="1" t="s">
        <v>428</v>
      </c>
      <c r="E304" s="2"/>
      <c r="F304" s="2">
        <v>5</v>
      </c>
      <c r="G304" s="2">
        <f t="shared" si="4"/>
        <v>0</v>
      </c>
    </row>
    <row r="305" spans="1:7" x14ac:dyDescent="0.3">
      <c r="A305">
        <v>304</v>
      </c>
      <c r="B305" s="1" t="s">
        <v>477</v>
      </c>
      <c r="C305" s="1" t="s">
        <v>478</v>
      </c>
      <c r="D305" s="1" t="s">
        <v>479</v>
      </c>
      <c r="E305" s="2"/>
      <c r="F305" s="2">
        <v>5</v>
      </c>
      <c r="G305" s="2">
        <f t="shared" si="4"/>
        <v>0</v>
      </c>
    </row>
    <row r="306" spans="1:7" x14ac:dyDescent="0.3">
      <c r="A306">
        <v>305</v>
      </c>
      <c r="B306" s="1" t="s">
        <v>510</v>
      </c>
      <c r="C306" s="1" t="s">
        <v>511</v>
      </c>
      <c r="D306" s="1" t="s">
        <v>386</v>
      </c>
      <c r="E306" s="2"/>
      <c r="F306" s="2">
        <v>5</v>
      </c>
      <c r="G306" s="2">
        <f t="shared" si="4"/>
        <v>0</v>
      </c>
    </row>
    <row r="307" spans="1:7" x14ac:dyDescent="0.3">
      <c r="A307">
        <v>306</v>
      </c>
      <c r="B307" s="1" t="s">
        <v>480</v>
      </c>
      <c r="C307" s="1" t="s">
        <v>481</v>
      </c>
      <c r="D307" s="1" t="s">
        <v>44</v>
      </c>
      <c r="E307" s="2"/>
      <c r="F307" s="2">
        <v>5</v>
      </c>
      <c r="G307" s="2">
        <f t="shared" si="4"/>
        <v>0</v>
      </c>
    </row>
    <row r="308" spans="1:7" x14ac:dyDescent="0.3">
      <c r="A308">
        <v>307</v>
      </c>
      <c r="B308" s="1" t="s">
        <v>474</v>
      </c>
      <c r="C308" s="1" t="s">
        <v>475</v>
      </c>
      <c r="D308" s="1" t="s">
        <v>476</v>
      </c>
      <c r="E308" s="2"/>
      <c r="F308" s="2">
        <v>5</v>
      </c>
      <c r="G308" s="2">
        <f t="shared" si="4"/>
        <v>0</v>
      </c>
    </row>
    <row r="309" spans="1:7" x14ac:dyDescent="0.3">
      <c r="A309">
        <v>308</v>
      </c>
      <c r="B309" s="1" t="s">
        <v>548</v>
      </c>
      <c r="C309" s="1" t="s">
        <v>549</v>
      </c>
      <c r="D309" s="1" t="s">
        <v>550</v>
      </c>
      <c r="E309" s="2"/>
      <c r="F309" s="2">
        <v>5</v>
      </c>
      <c r="G309" s="2">
        <f t="shared" si="4"/>
        <v>0</v>
      </c>
    </row>
    <row r="310" spans="1:7" x14ac:dyDescent="0.3">
      <c r="A310">
        <v>309</v>
      </c>
      <c r="B310" s="1" t="s">
        <v>482</v>
      </c>
      <c r="C310" s="1" t="s">
        <v>483</v>
      </c>
      <c r="D310" s="1" t="s">
        <v>59</v>
      </c>
      <c r="E310" s="2"/>
      <c r="F310" s="2">
        <v>5</v>
      </c>
      <c r="G310" s="2">
        <f t="shared" si="4"/>
        <v>0</v>
      </c>
    </row>
    <row r="311" spans="1:7" x14ac:dyDescent="0.3">
      <c r="A311">
        <v>310</v>
      </c>
      <c r="B311" s="1" t="s">
        <v>501</v>
      </c>
      <c r="C311" s="1" t="s">
        <v>502</v>
      </c>
      <c r="D311" s="1" t="s">
        <v>503</v>
      </c>
      <c r="E311" s="2"/>
      <c r="F311" s="2">
        <v>5</v>
      </c>
      <c r="G311" s="2">
        <f t="shared" si="4"/>
        <v>0</v>
      </c>
    </row>
    <row r="312" spans="1:7" x14ac:dyDescent="0.3">
      <c r="A312">
        <v>311</v>
      </c>
      <c r="B312" s="1" t="s">
        <v>420</v>
      </c>
      <c r="C312" s="1" t="s">
        <v>421</v>
      </c>
      <c r="D312" s="1" t="s">
        <v>186</v>
      </c>
      <c r="E312" s="2"/>
      <c r="F312" s="2">
        <v>5</v>
      </c>
      <c r="G312" s="2">
        <f t="shared" si="4"/>
        <v>0</v>
      </c>
    </row>
    <row r="313" spans="1:7" x14ac:dyDescent="0.3">
      <c r="A313">
        <v>312</v>
      </c>
      <c r="B313" s="1" t="s">
        <v>442</v>
      </c>
      <c r="C313" s="1" t="s">
        <v>443</v>
      </c>
      <c r="D313" s="1" t="s">
        <v>444</v>
      </c>
      <c r="E313" s="2"/>
      <c r="F313" s="2">
        <v>5</v>
      </c>
      <c r="G313" s="2">
        <f t="shared" si="4"/>
        <v>0</v>
      </c>
    </row>
    <row r="314" spans="1:7" x14ac:dyDescent="0.3">
      <c r="A314">
        <v>313</v>
      </c>
      <c r="B314" s="1" t="s">
        <v>504</v>
      </c>
      <c r="C314" s="1" t="s">
        <v>505</v>
      </c>
      <c r="D314" s="1" t="s">
        <v>44</v>
      </c>
      <c r="E314" s="2"/>
      <c r="F314" s="2">
        <v>5</v>
      </c>
      <c r="G314" s="2">
        <f t="shared" si="4"/>
        <v>0</v>
      </c>
    </row>
    <row r="315" spans="1:7" x14ac:dyDescent="0.3">
      <c r="A315">
        <v>314</v>
      </c>
      <c r="B315" s="1" t="s">
        <v>484</v>
      </c>
      <c r="C315" s="1" t="s">
        <v>485</v>
      </c>
      <c r="D315" s="1" t="s">
        <v>451</v>
      </c>
      <c r="E315" s="2"/>
      <c r="F315" s="2">
        <v>5</v>
      </c>
      <c r="G315" s="2">
        <f t="shared" si="4"/>
        <v>0</v>
      </c>
    </row>
    <row r="316" spans="1:7" x14ac:dyDescent="0.3">
      <c r="A316">
        <v>315</v>
      </c>
      <c r="B316" s="1" t="s">
        <v>515</v>
      </c>
      <c r="C316" s="1" t="s">
        <v>516</v>
      </c>
      <c r="D316" s="1" t="s">
        <v>44</v>
      </c>
      <c r="E316" s="2"/>
      <c r="F316" s="2">
        <v>5</v>
      </c>
      <c r="G316" s="2">
        <f t="shared" si="4"/>
        <v>0</v>
      </c>
    </row>
    <row r="317" spans="1:7" x14ac:dyDescent="0.3">
      <c r="A317">
        <v>316</v>
      </c>
      <c r="B317" s="1" t="s">
        <v>424</v>
      </c>
      <c r="C317" s="1" t="s">
        <v>425</v>
      </c>
      <c r="D317" s="1" t="s">
        <v>386</v>
      </c>
      <c r="E317" s="2"/>
      <c r="F317" s="2">
        <v>5</v>
      </c>
      <c r="G317" s="2">
        <f t="shared" si="4"/>
        <v>0</v>
      </c>
    </row>
    <row r="318" spans="1:7" x14ac:dyDescent="0.3">
      <c r="A318">
        <v>317</v>
      </c>
      <c r="B318" s="1" t="s">
        <v>3200</v>
      </c>
      <c r="C318" s="1" t="s">
        <v>3201</v>
      </c>
      <c r="D318" s="1" t="s">
        <v>2674</v>
      </c>
      <c r="E318" s="2"/>
      <c r="F318" s="2">
        <v>5</v>
      </c>
      <c r="G318" s="2">
        <f t="shared" si="4"/>
        <v>0</v>
      </c>
    </row>
    <row r="319" spans="1:7" x14ac:dyDescent="0.3">
      <c r="A319">
        <v>318</v>
      </c>
      <c r="B319" s="1" t="s">
        <v>464</v>
      </c>
      <c r="C319" s="1" t="s">
        <v>465</v>
      </c>
      <c r="D319" s="1" t="s">
        <v>466</v>
      </c>
      <c r="E319" s="2"/>
      <c r="F319" s="2">
        <v>5</v>
      </c>
      <c r="G319" s="2">
        <f t="shared" si="4"/>
        <v>0</v>
      </c>
    </row>
    <row r="320" spans="1:7" x14ac:dyDescent="0.3">
      <c r="A320">
        <v>319</v>
      </c>
      <c r="B320" s="1" t="s">
        <v>492</v>
      </c>
      <c r="C320" s="1" t="s">
        <v>493</v>
      </c>
      <c r="D320" s="1" t="s">
        <v>170</v>
      </c>
      <c r="E320" s="2"/>
      <c r="F320" s="2">
        <v>5</v>
      </c>
      <c r="G320" s="2">
        <f t="shared" si="4"/>
        <v>0</v>
      </c>
    </row>
    <row r="321" spans="1:7" x14ac:dyDescent="0.3">
      <c r="A321">
        <v>320</v>
      </c>
      <c r="B321" s="1" t="s">
        <v>447</v>
      </c>
      <c r="C321" s="1" t="s">
        <v>448</v>
      </c>
      <c r="D321" s="1" t="s">
        <v>7113</v>
      </c>
      <c r="E321" s="2"/>
      <c r="F321" s="2">
        <v>5</v>
      </c>
      <c r="G321" s="2">
        <f t="shared" si="4"/>
        <v>0</v>
      </c>
    </row>
    <row r="322" spans="1:7" x14ac:dyDescent="0.3">
      <c r="A322">
        <v>321</v>
      </c>
      <c r="B322" s="1" t="s">
        <v>558</v>
      </c>
      <c r="C322" s="1" t="s">
        <v>559</v>
      </c>
      <c r="D322" s="1" t="s">
        <v>560</v>
      </c>
      <c r="E322" s="2"/>
      <c r="F322" s="2">
        <v>5</v>
      </c>
      <c r="G322" s="2">
        <f t="shared" ref="G322:G385" si="5">E322*F322</f>
        <v>0</v>
      </c>
    </row>
    <row r="323" spans="1:7" x14ac:dyDescent="0.3">
      <c r="A323">
        <v>322</v>
      </c>
      <c r="B323" s="1" t="s">
        <v>450</v>
      </c>
      <c r="C323" s="1" t="s">
        <v>300</v>
      </c>
      <c r="D323" s="1" t="s">
        <v>451</v>
      </c>
      <c r="E323" s="2"/>
      <c r="F323" s="2">
        <v>5</v>
      </c>
      <c r="G323" s="2">
        <f t="shared" si="5"/>
        <v>0</v>
      </c>
    </row>
    <row r="324" spans="1:7" x14ac:dyDescent="0.3">
      <c r="A324">
        <v>323</v>
      </c>
      <c r="B324" s="1" t="s">
        <v>488</v>
      </c>
      <c r="C324" s="1" t="s">
        <v>489</v>
      </c>
      <c r="D324" s="1" t="s">
        <v>490</v>
      </c>
      <c r="E324" s="2"/>
      <c r="F324" s="2">
        <v>5</v>
      </c>
      <c r="G324" s="2">
        <f t="shared" si="5"/>
        <v>0</v>
      </c>
    </row>
    <row r="325" spans="1:7" x14ac:dyDescent="0.3">
      <c r="A325">
        <v>324</v>
      </c>
      <c r="B325" s="1" t="s">
        <v>435</v>
      </c>
      <c r="C325" s="1" t="s">
        <v>436</v>
      </c>
      <c r="D325" s="1" t="s">
        <v>44</v>
      </c>
      <c r="E325" s="2"/>
      <c r="F325" s="2">
        <v>5</v>
      </c>
      <c r="G325" s="2">
        <f t="shared" si="5"/>
        <v>0</v>
      </c>
    </row>
    <row r="326" spans="1:7" x14ac:dyDescent="0.3">
      <c r="A326">
        <v>325</v>
      </c>
      <c r="B326" s="1" t="s">
        <v>429</v>
      </c>
      <c r="C326" s="1" t="s">
        <v>430</v>
      </c>
      <c r="D326" s="1" t="s">
        <v>362</v>
      </c>
      <c r="E326" s="2"/>
      <c r="F326" s="2">
        <v>5</v>
      </c>
      <c r="G326" s="2">
        <f t="shared" si="5"/>
        <v>0</v>
      </c>
    </row>
    <row r="327" spans="1:7" x14ac:dyDescent="0.3">
      <c r="A327">
        <v>326</v>
      </c>
      <c r="B327" s="1" t="s">
        <v>551</v>
      </c>
      <c r="C327" s="1" t="s">
        <v>552</v>
      </c>
      <c r="D327" s="1" t="s">
        <v>553</v>
      </c>
      <c r="E327" s="2"/>
      <c r="F327" s="2">
        <v>5</v>
      </c>
      <c r="G327" s="2">
        <f t="shared" si="5"/>
        <v>0</v>
      </c>
    </row>
    <row r="328" spans="1:7" x14ac:dyDescent="0.3">
      <c r="A328">
        <v>327</v>
      </c>
      <c r="B328" s="1" t="s">
        <v>486</v>
      </c>
      <c r="C328" s="1" t="s">
        <v>487</v>
      </c>
      <c r="D328" s="1" t="s">
        <v>362</v>
      </c>
      <c r="E328" s="2"/>
      <c r="F328" s="2">
        <v>5</v>
      </c>
      <c r="G328" s="2">
        <f t="shared" si="5"/>
        <v>0</v>
      </c>
    </row>
    <row r="329" spans="1:7" x14ac:dyDescent="0.3">
      <c r="A329">
        <v>328</v>
      </c>
      <c r="B329" s="1" t="s">
        <v>431</v>
      </c>
      <c r="C329" s="1" t="s">
        <v>432</v>
      </c>
      <c r="D329" s="1" t="s">
        <v>44</v>
      </c>
      <c r="E329" s="2"/>
      <c r="F329" s="2">
        <v>5</v>
      </c>
      <c r="G329" s="2">
        <f t="shared" si="5"/>
        <v>0</v>
      </c>
    </row>
    <row r="330" spans="1:7" x14ac:dyDescent="0.3">
      <c r="A330">
        <v>329</v>
      </c>
      <c r="B330" s="1" t="s">
        <v>506</v>
      </c>
      <c r="C330" s="1" t="s">
        <v>507</v>
      </c>
      <c r="D330" s="1" t="s">
        <v>44</v>
      </c>
      <c r="E330" s="2"/>
      <c r="F330" s="2">
        <v>5</v>
      </c>
      <c r="G330" s="2">
        <f t="shared" si="5"/>
        <v>0</v>
      </c>
    </row>
    <row r="331" spans="1:7" x14ac:dyDescent="0.3">
      <c r="A331">
        <v>330</v>
      </c>
      <c r="B331" s="1" t="s">
        <v>554</v>
      </c>
      <c r="C331" s="1" t="s">
        <v>555</v>
      </c>
      <c r="D331" s="1" t="s">
        <v>553</v>
      </c>
      <c r="E331" s="2"/>
      <c r="F331" s="2">
        <v>5</v>
      </c>
      <c r="G331" s="2">
        <f t="shared" si="5"/>
        <v>0</v>
      </c>
    </row>
    <row r="332" spans="1:7" x14ac:dyDescent="0.3">
      <c r="A332">
        <v>331</v>
      </c>
      <c r="B332" s="1" t="s">
        <v>556</v>
      </c>
      <c r="C332" s="1" t="s">
        <v>557</v>
      </c>
      <c r="D332" s="1" t="s">
        <v>553</v>
      </c>
      <c r="E332" s="2"/>
      <c r="F332" s="2">
        <v>5</v>
      </c>
      <c r="G332" s="2">
        <f t="shared" si="5"/>
        <v>0</v>
      </c>
    </row>
    <row r="333" spans="1:7" x14ac:dyDescent="0.3">
      <c r="A333">
        <v>332</v>
      </c>
      <c r="B333" s="1" t="s">
        <v>546</v>
      </c>
      <c r="C333" s="1" t="s">
        <v>547</v>
      </c>
      <c r="D333" s="1" t="s">
        <v>44</v>
      </c>
      <c r="E333" s="2"/>
      <c r="F333" s="2">
        <v>5</v>
      </c>
      <c r="G333" s="2">
        <f t="shared" si="5"/>
        <v>0</v>
      </c>
    </row>
    <row r="334" spans="1:7" x14ac:dyDescent="0.3">
      <c r="A334">
        <v>333</v>
      </c>
      <c r="B334" s="1" t="s">
        <v>562</v>
      </c>
      <c r="C334" s="1" t="s">
        <v>563</v>
      </c>
      <c r="D334" s="1" t="s">
        <v>386</v>
      </c>
      <c r="E334" s="2"/>
      <c r="F334" s="2">
        <v>5</v>
      </c>
      <c r="G334" s="2">
        <f t="shared" si="5"/>
        <v>0</v>
      </c>
    </row>
    <row r="335" spans="1:7" x14ac:dyDescent="0.3">
      <c r="A335">
        <v>334</v>
      </c>
      <c r="B335" s="1" t="s">
        <v>517</v>
      </c>
      <c r="C335" s="1" t="s">
        <v>518</v>
      </c>
      <c r="D335" s="1" t="s">
        <v>362</v>
      </c>
      <c r="E335" s="2"/>
      <c r="F335" s="2">
        <v>5</v>
      </c>
      <c r="G335" s="2">
        <f t="shared" si="5"/>
        <v>0</v>
      </c>
    </row>
    <row r="336" spans="1:7" x14ac:dyDescent="0.3">
      <c r="A336">
        <v>335</v>
      </c>
      <c r="B336" s="1" t="s">
        <v>529</v>
      </c>
      <c r="C336" s="1" t="s">
        <v>530</v>
      </c>
      <c r="D336" s="1" t="s">
        <v>44</v>
      </c>
      <c r="E336" s="2"/>
      <c r="F336" s="2">
        <v>5</v>
      </c>
      <c r="G336" s="2">
        <f t="shared" si="5"/>
        <v>0</v>
      </c>
    </row>
    <row r="337" spans="1:7" x14ac:dyDescent="0.3">
      <c r="A337">
        <v>336</v>
      </c>
      <c r="B337" s="1" t="s">
        <v>459</v>
      </c>
      <c r="C337" s="1" t="s">
        <v>460</v>
      </c>
      <c r="D337" s="1" t="s">
        <v>386</v>
      </c>
      <c r="E337" s="2"/>
      <c r="F337" s="2">
        <v>5</v>
      </c>
      <c r="G337" s="2">
        <f t="shared" si="5"/>
        <v>0</v>
      </c>
    </row>
    <row r="338" spans="1:7" x14ac:dyDescent="0.3">
      <c r="A338">
        <v>337</v>
      </c>
      <c r="B338" s="1" t="s">
        <v>4335</v>
      </c>
      <c r="C338" s="1" t="s">
        <v>4336</v>
      </c>
      <c r="D338" s="1" t="s">
        <v>4337</v>
      </c>
      <c r="E338" s="2"/>
      <c r="F338" s="2">
        <v>4</v>
      </c>
      <c r="G338" s="2">
        <f t="shared" si="5"/>
        <v>0</v>
      </c>
    </row>
    <row r="339" spans="1:7" x14ac:dyDescent="0.3">
      <c r="A339">
        <v>338</v>
      </c>
      <c r="B339" s="1" t="s">
        <v>3836</v>
      </c>
      <c r="C339" s="1" t="s">
        <v>3837</v>
      </c>
      <c r="D339" s="1" t="s">
        <v>2331</v>
      </c>
      <c r="E339" s="2"/>
      <c r="F339" s="2">
        <v>4</v>
      </c>
      <c r="G339" s="2">
        <f t="shared" si="5"/>
        <v>0</v>
      </c>
    </row>
    <row r="340" spans="1:7" x14ac:dyDescent="0.3">
      <c r="A340">
        <v>339</v>
      </c>
      <c r="B340" s="1" t="s">
        <v>3841</v>
      </c>
      <c r="C340" s="1" t="s">
        <v>7031</v>
      </c>
      <c r="D340" s="1" t="s">
        <v>3842</v>
      </c>
      <c r="E340" s="2"/>
      <c r="F340" s="2">
        <v>4</v>
      </c>
      <c r="G340" s="2">
        <f t="shared" si="5"/>
        <v>0</v>
      </c>
    </row>
    <row r="341" spans="1:7" x14ac:dyDescent="0.3">
      <c r="A341">
        <v>340</v>
      </c>
      <c r="B341" s="1" t="s">
        <v>3843</v>
      </c>
      <c r="C341" s="1" t="s">
        <v>3844</v>
      </c>
      <c r="D341" s="1" t="s">
        <v>1126</v>
      </c>
      <c r="E341" s="2"/>
      <c r="F341" s="2">
        <v>4</v>
      </c>
      <c r="G341" s="2">
        <f t="shared" si="5"/>
        <v>0</v>
      </c>
    </row>
    <row r="342" spans="1:7" x14ac:dyDescent="0.3">
      <c r="A342">
        <v>341</v>
      </c>
      <c r="B342" s="1" t="s">
        <v>1796</v>
      </c>
      <c r="C342" s="1" t="s">
        <v>3986</v>
      </c>
      <c r="D342" s="1" t="s">
        <v>5340</v>
      </c>
      <c r="E342" s="2"/>
      <c r="F342" s="2">
        <v>4</v>
      </c>
      <c r="G342" s="2">
        <f t="shared" si="5"/>
        <v>0</v>
      </c>
    </row>
    <row r="343" spans="1:7" x14ac:dyDescent="0.3">
      <c r="A343">
        <v>342</v>
      </c>
      <c r="B343" s="1" t="s">
        <v>3848</v>
      </c>
      <c r="C343" s="1" t="s">
        <v>3849</v>
      </c>
      <c r="D343" s="1" t="s">
        <v>3850</v>
      </c>
      <c r="E343" s="2"/>
      <c r="F343" s="2">
        <v>4</v>
      </c>
      <c r="G343" s="2">
        <f t="shared" si="5"/>
        <v>0</v>
      </c>
    </row>
    <row r="344" spans="1:7" x14ac:dyDescent="0.3">
      <c r="A344">
        <v>343</v>
      </c>
      <c r="B344" s="1" t="s">
        <v>3851</v>
      </c>
      <c r="C344" s="1" t="s">
        <v>3852</v>
      </c>
      <c r="D344" s="1" t="s">
        <v>3853</v>
      </c>
      <c r="E344" s="2"/>
      <c r="F344" s="2">
        <v>4</v>
      </c>
      <c r="G344" s="2">
        <f t="shared" si="5"/>
        <v>0</v>
      </c>
    </row>
    <row r="345" spans="1:7" x14ac:dyDescent="0.3">
      <c r="A345">
        <v>344</v>
      </c>
      <c r="B345" s="1" t="s">
        <v>3987</v>
      </c>
      <c r="C345" s="1" t="s">
        <v>7032</v>
      </c>
      <c r="D345" s="1" t="s">
        <v>7140</v>
      </c>
      <c r="E345" s="2"/>
      <c r="F345" s="2">
        <v>4</v>
      </c>
      <c r="G345" s="2">
        <f t="shared" si="5"/>
        <v>0</v>
      </c>
    </row>
    <row r="346" spans="1:7" x14ac:dyDescent="0.3">
      <c r="A346">
        <v>345</v>
      </c>
      <c r="B346" s="1" t="s">
        <v>131</v>
      </c>
      <c r="C346" s="1" t="s">
        <v>132</v>
      </c>
      <c r="D346" s="1" t="s">
        <v>133</v>
      </c>
      <c r="E346" s="2"/>
      <c r="F346" s="2">
        <v>4</v>
      </c>
      <c r="G346" s="2">
        <f t="shared" si="5"/>
        <v>0</v>
      </c>
    </row>
    <row r="347" spans="1:7" x14ac:dyDescent="0.3">
      <c r="A347">
        <v>346</v>
      </c>
      <c r="B347" s="1" t="s">
        <v>564</v>
      </c>
      <c r="C347" s="1" t="s">
        <v>565</v>
      </c>
      <c r="D347" s="1" t="s">
        <v>566</v>
      </c>
      <c r="E347" s="2"/>
      <c r="F347" s="2">
        <v>4</v>
      </c>
      <c r="G347" s="2">
        <f t="shared" si="5"/>
        <v>0</v>
      </c>
    </row>
    <row r="348" spans="1:7" x14ac:dyDescent="0.3">
      <c r="A348">
        <v>347</v>
      </c>
      <c r="B348" s="1" t="s">
        <v>567</v>
      </c>
      <c r="C348" s="1" t="s">
        <v>568</v>
      </c>
      <c r="D348" s="1" t="s">
        <v>569</v>
      </c>
      <c r="E348" s="2"/>
      <c r="F348" s="2">
        <v>4</v>
      </c>
      <c r="G348" s="2">
        <f t="shared" si="5"/>
        <v>0</v>
      </c>
    </row>
    <row r="349" spans="1:7" x14ac:dyDescent="0.3">
      <c r="A349">
        <v>348</v>
      </c>
      <c r="B349" s="1" t="s">
        <v>576</v>
      </c>
      <c r="C349" s="1" t="s">
        <v>577</v>
      </c>
      <c r="D349" s="1" t="s">
        <v>578</v>
      </c>
      <c r="E349" s="2"/>
      <c r="F349" s="2">
        <v>4</v>
      </c>
      <c r="G349" s="2">
        <f t="shared" si="5"/>
        <v>0</v>
      </c>
    </row>
    <row r="350" spans="1:7" x14ac:dyDescent="0.3">
      <c r="A350">
        <v>349</v>
      </c>
      <c r="B350" s="1" t="s">
        <v>623</v>
      </c>
      <c r="C350" s="1" t="s">
        <v>624</v>
      </c>
      <c r="D350" s="1" t="s">
        <v>625</v>
      </c>
      <c r="E350" s="2"/>
      <c r="F350" s="2">
        <v>4</v>
      </c>
      <c r="G350" s="2">
        <f t="shared" si="5"/>
        <v>0</v>
      </c>
    </row>
    <row r="351" spans="1:7" x14ac:dyDescent="0.3">
      <c r="A351">
        <v>350</v>
      </c>
      <c r="B351" s="1" t="s">
        <v>673</v>
      </c>
      <c r="C351" s="1" t="s">
        <v>674</v>
      </c>
      <c r="D351" s="1" t="s">
        <v>7114</v>
      </c>
      <c r="E351" s="2"/>
      <c r="F351" s="2">
        <v>4</v>
      </c>
      <c r="G351" s="2">
        <f t="shared" si="5"/>
        <v>0</v>
      </c>
    </row>
    <row r="352" spans="1:7" x14ac:dyDescent="0.3">
      <c r="A352">
        <v>351</v>
      </c>
      <c r="B352" s="1" t="s">
        <v>680</v>
      </c>
      <c r="C352" s="1" t="s">
        <v>681</v>
      </c>
      <c r="D352" s="1" t="s">
        <v>682</v>
      </c>
      <c r="E352" s="2"/>
      <c r="F352" s="2">
        <v>4</v>
      </c>
      <c r="G352" s="2">
        <f t="shared" si="5"/>
        <v>0</v>
      </c>
    </row>
    <row r="353" spans="1:7" x14ac:dyDescent="0.3">
      <c r="A353">
        <v>352</v>
      </c>
      <c r="B353" s="1" t="s">
        <v>683</v>
      </c>
      <c r="C353" s="1" t="s">
        <v>684</v>
      </c>
      <c r="D353" s="1" t="s">
        <v>685</v>
      </c>
      <c r="E353" s="2"/>
      <c r="F353" s="2">
        <v>4</v>
      </c>
      <c r="G353" s="2">
        <f t="shared" si="5"/>
        <v>0</v>
      </c>
    </row>
    <row r="354" spans="1:7" x14ac:dyDescent="0.3">
      <c r="A354">
        <v>353</v>
      </c>
      <c r="B354" s="1" t="s">
        <v>703</v>
      </c>
      <c r="C354" s="1" t="s">
        <v>704</v>
      </c>
      <c r="D354" s="1" t="s">
        <v>705</v>
      </c>
      <c r="E354" s="2"/>
      <c r="F354" s="2">
        <v>4</v>
      </c>
      <c r="G354" s="2">
        <f t="shared" si="5"/>
        <v>0</v>
      </c>
    </row>
    <row r="355" spans="1:7" x14ac:dyDescent="0.3">
      <c r="A355">
        <v>354</v>
      </c>
      <c r="B355" s="1" t="s">
        <v>708</v>
      </c>
      <c r="C355" s="1" t="s">
        <v>709</v>
      </c>
      <c r="D355" s="1" t="s">
        <v>710</v>
      </c>
      <c r="E355" s="2"/>
      <c r="F355" s="2">
        <v>4</v>
      </c>
      <c r="G355" s="2">
        <f t="shared" si="5"/>
        <v>0</v>
      </c>
    </row>
    <row r="356" spans="1:7" x14ac:dyDescent="0.3">
      <c r="A356">
        <v>355</v>
      </c>
      <c r="B356" s="1" t="s">
        <v>736</v>
      </c>
      <c r="C356" s="1" t="s">
        <v>737</v>
      </c>
      <c r="D356" s="1" t="s">
        <v>738</v>
      </c>
      <c r="E356" s="2"/>
      <c r="F356" s="2">
        <v>4</v>
      </c>
      <c r="G356" s="2">
        <f t="shared" si="5"/>
        <v>0</v>
      </c>
    </row>
    <row r="357" spans="1:7" x14ac:dyDescent="0.3">
      <c r="A357">
        <v>356</v>
      </c>
      <c r="B357" s="1" t="s">
        <v>739</v>
      </c>
      <c r="C357" s="1" t="s">
        <v>740</v>
      </c>
      <c r="D357" s="1" t="s">
        <v>741</v>
      </c>
      <c r="E357" s="2"/>
      <c r="F357" s="2">
        <v>4</v>
      </c>
      <c r="G357" s="2">
        <f t="shared" si="5"/>
        <v>0</v>
      </c>
    </row>
    <row r="358" spans="1:7" x14ac:dyDescent="0.3">
      <c r="A358">
        <v>357</v>
      </c>
      <c r="B358" s="1" t="s">
        <v>757</v>
      </c>
      <c r="C358" s="1" t="s">
        <v>759</v>
      </c>
      <c r="D358" s="1" t="s">
        <v>760</v>
      </c>
      <c r="E358" s="2"/>
      <c r="F358" s="2">
        <v>4</v>
      </c>
      <c r="G358" s="2">
        <f t="shared" si="5"/>
        <v>0</v>
      </c>
    </row>
    <row r="359" spans="1:7" x14ac:dyDescent="0.3">
      <c r="A359">
        <v>358</v>
      </c>
      <c r="B359" s="1" t="s">
        <v>769</v>
      </c>
      <c r="C359" s="1" t="s">
        <v>770</v>
      </c>
      <c r="D359" s="1" t="s">
        <v>178</v>
      </c>
      <c r="E359" s="2"/>
      <c r="F359" s="2">
        <v>4</v>
      </c>
      <c r="G359" s="2">
        <f t="shared" si="5"/>
        <v>0</v>
      </c>
    </row>
    <row r="360" spans="1:7" x14ac:dyDescent="0.3">
      <c r="A360">
        <v>359</v>
      </c>
      <c r="B360" s="1" t="s">
        <v>771</v>
      </c>
      <c r="C360" s="1" t="s">
        <v>772</v>
      </c>
      <c r="D360" s="1" t="s">
        <v>773</v>
      </c>
      <c r="E360" s="2"/>
      <c r="F360" s="2">
        <v>4</v>
      </c>
      <c r="G360" s="2">
        <f t="shared" si="5"/>
        <v>0</v>
      </c>
    </row>
    <row r="361" spans="1:7" x14ac:dyDescent="0.3">
      <c r="A361">
        <v>360</v>
      </c>
      <c r="B361" s="1" t="s">
        <v>826</v>
      </c>
      <c r="C361" s="1" t="s">
        <v>827</v>
      </c>
      <c r="D361" s="1" t="s">
        <v>828</v>
      </c>
      <c r="E361" s="2"/>
      <c r="F361" s="2">
        <v>4</v>
      </c>
      <c r="G361" s="2">
        <f t="shared" si="5"/>
        <v>0</v>
      </c>
    </row>
    <row r="362" spans="1:7" x14ac:dyDescent="0.3">
      <c r="A362">
        <v>361</v>
      </c>
      <c r="B362" s="1" t="s">
        <v>900</v>
      </c>
      <c r="C362" s="1" t="s">
        <v>901</v>
      </c>
      <c r="D362" s="1" t="s">
        <v>902</v>
      </c>
      <c r="E362" s="2"/>
      <c r="F362" s="2">
        <v>4</v>
      </c>
      <c r="G362" s="2">
        <f t="shared" si="5"/>
        <v>0</v>
      </c>
    </row>
    <row r="363" spans="1:7" x14ac:dyDescent="0.3">
      <c r="A363">
        <v>362</v>
      </c>
      <c r="B363" s="1" t="s">
        <v>1229</v>
      </c>
      <c r="C363" s="1" t="s">
        <v>1230</v>
      </c>
      <c r="D363" s="1" t="s">
        <v>1231</v>
      </c>
      <c r="E363" s="2"/>
      <c r="F363" s="2">
        <v>4</v>
      </c>
      <c r="G363" s="2">
        <f t="shared" si="5"/>
        <v>0</v>
      </c>
    </row>
    <row r="364" spans="1:7" x14ac:dyDescent="0.3">
      <c r="A364">
        <v>363</v>
      </c>
      <c r="B364" s="1" t="s">
        <v>807</v>
      </c>
      <c r="C364" s="1" t="s">
        <v>1315</v>
      </c>
      <c r="D364" s="1" t="s">
        <v>1316</v>
      </c>
      <c r="E364" s="2"/>
      <c r="F364" s="2">
        <v>4</v>
      </c>
      <c r="G364" s="2">
        <f t="shared" si="5"/>
        <v>0</v>
      </c>
    </row>
    <row r="365" spans="1:7" x14ac:dyDescent="0.3">
      <c r="A365">
        <v>364</v>
      </c>
      <c r="B365" s="1" t="s">
        <v>1322</v>
      </c>
      <c r="C365" s="1" t="s">
        <v>1323</v>
      </c>
      <c r="D365" s="1" t="s">
        <v>1324</v>
      </c>
      <c r="E365" s="2"/>
      <c r="F365" s="2">
        <v>4</v>
      </c>
      <c r="G365" s="2">
        <f t="shared" si="5"/>
        <v>0</v>
      </c>
    </row>
    <row r="366" spans="1:7" x14ac:dyDescent="0.3">
      <c r="A366">
        <v>365</v>
      </c>
      <c r="B366" s="1" t="s">
        <v>921</v>
      </c>
      <c r="C366" s="1" t="s">
        <v>1354</v>
      </c>
      <c r="D366" s="1" t="s">
        <v>1355</v>
      </c>
      <c r="E366" s="2"/>
      <c r="F366" s="2">
        <v>4</v>
      </c>
      <c r="G366" s="2">
        <f t="shared" si="5"/>
        <v>0</v>
      </c>
    </row>
    <row r="367" spans="1:7" x14ac:dyDescent="0.3">
      <c r="A367">
        <v>366</v>
      </c>
      <c r="B367" s="1" t="s">
        <v>1360</v>
      </c>
      <c r="C367" s="1" t="s">
        <v>1361</v>
      </c>
      <c r="D367" s="1" t="s">
        <v>828</v>
      </c>
      <c r="E367" s="2"/>
      <c r="F367" s="2">
        <v>4</v>
      </c>
      <c r="G367" s="2">
        <f t="shared" si="5"/>
        <v>0</v>
      </c>
    </row>
    <row r="368" spans="1:7" x14ac:dyDescent="0.3">
      <c r="A368">
        <v>367</v>
      </c>
      <c r="B368" s="1" t="s">
        <v>1391</v>
      </c>
      <c r="C368" s="1" t="s">
        <v>1392</v>
      </c>
      <c r="D368" s="1" t="s">
        <v>1393</v>
      </c>
      <c r="E368" s="2"/>
      <c r="F368" s="2">
        <v>4</v>
      </c>
      <c r="G368" s="2">
        <f t="shared" si="5"/>
        <v>0</v>
      </c>
    </row>
    <row r="369" spans="1:7" x14ac:dyDescent="0.3">
      <c r="A369">
        <v>368</v>
      </c>
      <c r="B369" s="1" t="s">
        <v>1705</v>
      </c>
      <c r="C369" s="1" t="s">
        <v>1706</v>
      </c>
      <c r="D369" s="1" t="s">
        <v>1707</v>
      </c>
      <c r="E369" s="2"/>
      <c r="F369" s="2">
        <v>4</v>
      </c>
      <c r="G369" s="2">
        <f t="shared" si="5"/>
        <v>0</v>
      </c>
    </row>
    <row r="370" spans="1:7" x14ac:dyDescent="0.3">
      <c r="A370">
        <v>369</v>
      </c>
      <c r="B370" s="1" t="s">
        <v>1189</v>
      </c>
      <c r="C370" s="1" t="s">
        <v>1906</v>
      </c>
      <c r="D370" s="1" t="s">
        <v>1358</v>
      </c>
      <c r="E370" s="2"/>
      <c r="F370" s="2">
        <v>4</v>
      </c>
      <c r="G370" s="2">
        <f t="shared" si="5"/>
        <v>0</v>
      </c>
    </row>
    <row r="371" spans="1:7" x14ac:dyDescent="0.3">
      <c r="A371">
        <v>370</v>
      </c>
      <c r="B371" s="1" t="s">
        <v>1278</v>
      </c>
      <c r="C371" s="1" t="s">
        <v>2777</v>
      </c>
      <c r="D371" s="1" t="s">
        <v>2778</v>
      </c>
      <c r="E371" s="2"/>
      <c r="F371" s="2">
        <v>4</v>
      </c>
      <c r="G371" s="2">
        <f t="shared" si="5"/>
        <v>0</v>
      </c>
    </row>
    <row r="372" spans="1:7" x14ac:dyDescent="0.3">
      <c r="A372">
        <v>371</v>
      </c>
      <c r="B372" s="1" t="s">
        <v>2779</v>
      </c>
      <c r="C372" s="1" t="s">
        <v>2779</v>
      </c>
      <c r="D372" s="1" t="s">
        <v>2780</v>
      </c>
      <c r="E372" s="2"/>
      <c r="F372" s="2">
        <v>4</v>
      </c>
      <c r="G372" s="2">
        <f t="shared" si="5"/>
        <v>0</v>
      </c>
    </row>
    <row r="373" spans="1:7" x14ac:dyDescent="0.3">
      <c r="A373">
        <v>372</v>
      </c>
      <c r="B373" s="1" t="s">
        <v>2847</v>
      </c>
      <c r="C373" s="1" t="s">
        <v>2848</v>
      </c>
      <c r="D373" s="1" t="s">
        <v>541</v>
      </c>
      <c r="E373" s="2"/>
      <c r="F373" s="2">
        <v>4</v>
      </c>
      <c r="G373" s="2">
        <f t="shared" si="5"/>
        <v>0</v>
      </c>
    </row>
    <row r="374" spans="1:7" x14ac:dyDescent="0.3">
      <c r="A374">
        <v>373</v>
      </c>
      <c r="B374" s="1" t="s">
        <v>2850</v>
      </c>
      <c r="C374" s="1" t="s">
        <v>2851</v>
      </c>
      <c r="D374" s="1" t="s">
        <v>2349</v>
      </c>
      <c r="E374" s="2"/>
      <c r="F374" s="2">
        <v>4</v>
      </c>
      <c r="G374" s="2">
        <f t="shared" si="5"/>
        <v>0</v>
      </c>
    </row>
    <row r="375" spans="1:7" x14ac:dyDescent="0.3">
      <c r="A375">
        <v>374</v>
      </c>
      <c r="B375" s="1" t="s">
        <v>1685</v>
      </c>
      <c r="C375" s="1" t="s">
        <v>2852</v>
      </c>
      <c r="D375" s="1" t="s">
        <v>672</v>
      </c>
      <c r="E375" s="2"/>
      <c r="F375" s="2">
        <v>4</v>
      </c>
      <c r="G375" s="2">
        <f t="shared" si="5"/>
        <v>0</v>
      </c>
    </row>
    <row r="376" spans="1:7" x14ac:dyDescent="0.3">
      <c r="A376">
        <v>375</v>
      </c>
      <c r="B376" s="1" t="s">
        <v>2853</v>
      </c>
      <c r="C376" s="1" t="s">
        <v>2854</v>
      </c>
      <c r="D376" s="1" t="s">
        <v>383</v>
      </c>
      <c r="E376" s="2"/>
      <c r="F376" s="2">
        <v>4</v>
      </c>
      <c r="G376" s="2">
        <f t="shared" si="5"/>
        <v>0</v>
      </c>
    </row>
    <row r="377" spans="1:7" x14ac:dyDescent="0.3">
      <c r="A377">
        <v>376</v>
      </c>
      <c r="B377" s="1" t="s">
        <v>2931</v>
      </c>
      <c r="C377" s="1" t="s">
        <v>2932</v>
      </c>
      <c r="D377" s="1" t="s">
        <v>2933</v>
      </c>
      <c r="E377" s="2"/>
      <c r="F377" s="2">
        <v>4</v>
      </c>
      <c r="G377" s="2">
        <f t="shared" si="5"/>
        <v>0</v>
      </c>
    </row>
    <row r="378" spans="1:7" x14ac:dyDescent="0.3">
      <c r="A378">
        <v>377</v>
      </c>
      <c r="B378" s="1" t="s">
        <v>2934</v>
      </c>
      <c r="C378" s="1" t="s">
        <v>2935</v>
      </c>
      <c r="D378" s="1" t="s">
        <v>2349</v>
      </c>
      <c r="E378" s="2"/>
      <c r="F378" s="2">
        <v>4</v>
      </c>
      <c r="G378" s="2">
        <f t="shared" si="5"/>
        <v>0</v>
      </c>
    </row>
    <row r="379" spans="1:7" x14ac:dyDescent="0.3">
      <c r="A379">
        <v>378</v>
      </c>
      <c r="B379" s="1" t="s">
        <v>2936</v>
      </c>
      <c r="C379" s="1" t="s">
        <v>2937</v>
      </c>
      <c r="D379" s="1" t="s">
        <v>2938</v>
      </c>
      <c r="E379" s="2"/>
      <c r="F379" s="2">
        <v>4</v>
      </c>
      <c r="G379" s="2">
        <f t="shared" si="5"/>
        <v>0</v>
      </c>
    </row>
    <row r="380" spans="1:7" x14ac:dyDescent="0.3">
      <c r="A380">
        <v>379</v>
      </c>
      <c r="B380" s="1" t="s">
        <v>3018</v>
      </c>
      <c r="C380" s="1" t="s">
        <v>3019</v>
      </c>
      <c r="D380" s="1" t="s">
        <v>3020</v>
      </c>
      <c r="E380" s="2"/>
      <c r="F380" s="2">
        <v>4</v>
      </c>
      <c r="G380" s="2">
        <f t="shared" si="5"/>
        <v>0</v>
      </c>
    </row>
    <row r="381" spans="1:7" x14ac:dyDescent="0.3">
      <c r="A381">
        <v>380</v>
      </c>
      <c r="B381" s="1" t="s">
        <v>3131</v>
      </c>
      <c r="C381" s="1" t="s">
        <v>3132</v>
      </c>
      <c r="D381" s="1" t="s">
        <v>186</v>
      </c>
      <c r="E381" s="2"/>
      <c r="F381" s="2">
        <v>4</v>
      </c>
      <c r="G381" s="2">
        <f t="shared" si="5"/>
        <v>0</v>
      </c>
    </row>
    <row r="382" spans="1:7" x14ac:dyDescent="0.3">
      <c r="A382">
        <v>381</v>
      </c>
      <c r="B382" s="1" t="s">
        <v>3133</v>
      </c>
      <c r="C382" s="1" t="s">
        <v>3134</v>
      </c>
      <c r="D382" s="1" t="s">
        <v>3135</v>
      </c>
      <c r="E382" s="2"/>
      <c r="F382" s="2">
        <v>4</v>
      </c>
      <c r="G382" s="2">
        <f t="shared" si="5"/>
        <v>0</v>
      </c>
    </row>
    <row r="383" spans="1:7" x14ac:dyDescent="0.3">
      <c r="A383">
        <v>382</v>
      </c>
      <c r="B383" s="1" t="s">
        <v>1802</v>
      </c>
      <c r="C383" s="1" t="s">
        <v>3517</v>
      </c>
      <c r="D383" s="1" t="s">
        <v>1358</v>
      </c>
      <c r="E383" s="2"/>
      <c r="F383" s="2">
        <v>4</v>
      </c>
      <c r="G383" s="2">
        <f t="shared" si="5"/>
        <v>0</v>
      </c>
    </row>
    <row r="384" spans="1:7" x14ac:dyDescent="0.3">
      <c r="A384">
        <v>383</v>
      </c>
      <c r="B384" s="1" t="s">
        <v>3518</v>
      </c>
      <c r="C384" s="1" t="s">
        <v>3519</v>
      </c>
      <c r="D384" s="1" t="s">
        <v>3520</v>
      </c>
      <c r="E384" s="2"/>
      <c r="F384" s="2">
        <v>4</v>
      </c>
      <c r="G384" s="2">
        <f t="shared" si="5"/>
        <v>0</v>
      </c>
    </row>
    <row r="385" spans="1:7" x14ac:dyDescent="0.3">
      <c r="A385">
        <v>384</v>
      </c>
      <c r="B385" s="1" t="s">
        <v>3578</v>
      </c>
      <c r="C385" s="1" t="s">
        <v>3579</v>
      </c>
      <c r="D385" s="1" t="s">
        <v>783</v>
      </c>
      <c r="E385" s="2"/>
      <c r="F385" s="2">
        <v>4</v>
      </c>
      <c r="G385" s="2">
        <f t="shared" si="5"/>
        <v>0</v>
      </c>
    </row>
    <row r="386" spans="1:7" x14ac:dyDescent="0.3">
      <c r="A386">
        <v>385</v>
      </c>
      <c r="B386" s="1" t="s">
        <v>3617</v>
      </c>
      <c r="C386" s="1" t="s">
        <v>3618</v>
      </c>
      <c r="D386" s="1" t="s">
        <v>3619</v>
      </c>
      <c r="E386" s="2"/>
      <c r="F386" s="2">
        <v>4</v>
      </c>
      <c r="G386" s="2">
        <f t="shared" ref="G386:G449" si="6">E386*F386</f>
        <v>0</v>
      </c>
    </row>
    <row r="387" spans="1:7" x14ac:dyDescent="0.3">
      <c r="A387">
        <v>386</v>
      </c>
      <c r="B387" s="1" t="s">
        <v>1903</v>
      </c>
      <c r="C387" s="1" t="s">
        <v>3621</v>
      </c>
      <c r="D387" s="1" t="s">
        <v>1897</v>
      </c>
      <c r="E387" s="2"/>
      <c r="F387" s="2">
        <v>4</v>
      </c>
      <c r="G387" s="2">
        <f t="shared" si="6"/>
        <v>0</v>
      </c>
    </row>
    <row r="388" spans="1:7" x14ac:dyDescent="0.3">
      <c r="A388">
        <v>387</v>
      </c>
      <c r="B388" s="1" t="s">
        <v>3622</v>
      </c>
      <c r="C388" s="1" t="s">
        <v>3623</v>
      </c>
      <c r="D388" s="1" t="s">
        <v>3624</v>
      </c>
      <c r="E388" s="2"/>
      <c r="F388" s="2">
        <v>4</v>
      </c>
      <c r="G388" s="2">
        <f t="shared" si="6"/>
        <v>0</v>
      </c>
    </row>
    <row r="389" spans="1:7" x14ac:dyDescent="0.3">
      <c r="A389">
        <v>388</v>
      </c>
      <c r="B389" s="1" t="s">
        <v>1856</v>
      </c>
      <c r="C389" s="1" t="s">
        <v>3625</v>
      </c>
      <c r="D389" s="1" t="s">
        <v>440</v>
      </c>
      <c r="E389" s="2"/>
      <c r="F389" s="2">
        <v>4</v>
      </c>
      <c r="G389" s="2">
        <f t="shared" si="6"/>
        <v>0</v>
      </c>
    </row>
    <row r="390" spans="1:7" x14ac:dyDescent="0.3">
      <c r="A390">
        <v>389</v>
      </c>
      <c r="B390" s="1" t="s">
        <v>3784</v>
      </c>
      <c r="C390" s="1" t="s">
        <v>3785</v>
      </c>
      <c r="D390" s="1" t="s">
        <v>593</v>
      </c>
      <c r="E390" s="2"/>
      <c r="F390" s="2">
        <v>4</v>
      </c>
      <c r="G390" s="2">
        <f t="shared" si="6"/>
        <v>0</v>
      </c>
    </row>
    <row r="391" spans="1:7" x14ac:dyDescent="0.3">
      <c r="A391">
        <v>390</v>
      </c>
      <c r="B391" s="1" t="s">
        <v>3789</v>
      </c>
      <c r="C391" s="1" t="s">
        <v>3790</v>
      </c>
      <c r="D391" s="1" t="s">
        <v>25</v>
      </c>
      <c r="E391" s="2"/>
      <c r="F391" s="2">
        <v>4</v>
      </c>
      <c r="G391" s="2">
        <f t="shared" si="6"/>
        <v>0</v>
      </c>
    </row>
    <row r="392" spans="1:7" x14ac:dyDescent="0.3">
      <c r="A392">
        <v>391</v>
      </c>
      <c r="B392" s="1" t="s">
        <v>3798</v>
      </c>
      <c r="C392" s="1" t="s">
        <v>592</v>
      </c>
      <c r="D392" s="1" t="s">
        <v>593</v>
      </c>
      <c r="E392" s="2"/>
      <c r="F392" s="2">
        <v>4</v>
      </c>
      <c r="G392" s="2">
        <f t="shared" si="6"/>
        <v>0</v>
      </c>
    </row>
    <row r="393" spans="1:7" x14ac:dyDescent="0.3">
      <c r="A393">
        <v>392</v>
      </c>
      <c r="B393" s="1" t="s">
        <v>3800</v>
      </c>
      <c r="C393" s="1" t="s">
        <v>3801</v>
      </c>
      <c r="D393" s="1" t="s">
        <v>593</v>
      </c>
      <c r="E393" s="2"/>
      <c r="F393" s="2">
        <v>4</v>
      </c>
      <c r="G393" s="2">
        <f t="shared" si="6"/>
        <v>0</v>
      </c>
    </row>
    <row r="394" spans="1:7" x14ac:dyDescent="0.3">
      <c r="A394">
        <v>393</v>
      </c>
      <c r="B394" s="1" t="s">
        <v>3802</v>
      </c>
      <c r="C394" s="1" t="s">
        <v>3803</v>
      </c>
      <c r="D394" s="1" t="s">
        <v>593</v>
      </c>
      <c r="E394" s="2"/>
      <c r="F394" s="2">
        <v>4</v>
      </c>
      <c r="G394" s="2">
        <f t="shared" si="6"/>
        <v>0</v>
      </c>
    </row>
    <row r="395" spans="1:7" x14ac:dyDescent="0.3">
      <c r="A395">
        <v>394</v>
      </c>
      <c r="B395" s="1" t="s">
        <v>3893</v>
      </c>
      <c r="C395" s="1" t="s">
        <v>3894</v>
      </c>
      <c r="D395" s="1" t="s">
        <v>1792</v>
      </c>
      <c r="E395" s="2"/>
      <c r="F395" s="2">
        <v>4</v>
      </c>
      <c r="G395" s="2">
        <f t="shared" si="6"/>
        <v>0</v>
      </c>
    </row>
    <row r="396" spans="1:7" x14ac:dyDescent="0.3">
      <c r="A396">
        <v>395</v>
      </c>
      <c r="B396" s="1" t="s">
        <v>3895</v>
      </c>
      <c r="C396" s="1" t="s">
        <v>3896</v>
      </c>
      <c r="D396" s="1" t="s">
        <v>458</v>
      </c>
      <c r="E396" s="2"/>
      <c r="F396" s="2">
        <v>4</v>
      </c>
      <c r="G396" s="2">
        <f t="shared" si="6"/>
        <v>0</v>
      </c>
    </row>
    <row r="397" spans="1:7" x14ac:dyDescent="0.3">
      <c r="A397">
        <v>396</v>
      </c>
      <c r="B397" s="1" t="s">
        <v>3897</v>
      </c>
      <c r="C397" s="1" t="s">
        <v>3898</v>
      </c>
      <c r="D397" s="1" t="s">
        <v>3899</v>
      </c>
      <c r="E397" s="2"/>
      <c r="F397" s="2">
        <v>4</v>
      </c>
      <c r="G397" s="2">
        <f t="shared" si="6"/>
        <v>0</v>
      </c>
    </row>
    <row r="398" spans="1:7" x14ac:dyDescent="0.3">
      <c r="A398">
        <v>397</v>
      </c>
      <c r="B398" s="1" t="s">
        <v>3900</v>
      </c>
      <c r="C398" s="1" t="s">
        <v>3901</v>
      </c>
      <c r="D398" s="1" t="s">
        <v>3017</v>
      </c>
      <c r="E398" s="2"/>
      <c r="F398" s="2">
        <v>4</v>
      </c>
      <c r="G398" s="2">
        <f t="shared" si="6"/>
        <v>0</v>
      </c>
    </row>
    <row r="399" spans="1:7" x14ac:dyDescent="0.3">
      <c r="A399">
        <v>398</v>
      </c>
      <c r="B399" s="1" t="s">
        <v>700</v>
      </c>
      <c r="C399" s="1" t="s">
        <v>3902</v>
      </c>
      <c r="D399" s="1" t="s">
        <v>3903</v>
      </c>
      <c r="E399" s="2"/>
      <c r="F399" s="2">
        <v>4</v>
      </c>
      <c r="G399" s="2">
        <f t="shared" si="6"/>
        <v>0</v>
      </c>
    </row>
    <row r="400" spans="1:7" x14ac:dyDescent="0.3">
      <c r="A400">
        <v>399</v>
      </c>
      <c r="B400" s="1" t="s">
        <v>1788</v>
      </c>
      <c r="C400" s="1" t="s">
        <v>3904</v>
      </c>
      <c r="D400" s="1" t="s">
        <v>3905</v>
      </c>
      <c r="E400" s="2"/>
      <c r="F400" s="2">
        <v>4</v>
      </c>
      <c r="G400" s="2">
        <f t="shared" si="6"/>
        <v>0</v>
      </c>
    </row>
    <row r="401" spans="1:7" x14ac:dyDescent="0.3">
      <c r="A401">
        <v>400</v>
      </c>
      <c r="B401" s="1" t="s">
        <v>284</v>
      </c>
      <c r="C401" s="1" t="s">
        <v>3906</v>
      </c>
      <c r="D401" s="1" t="s">
        <v>3907</v>
      </c>
      <c r="E401" s="2"/>
      <c r="F401" s="2">
        <v>4</v>
      </c>
      <c r="G401" s="2">
        <f t="shared" si="6"/>
        <v>0</v>
      </c>
    </row>
    <row r="402" spans="1:7" x14ac:dyDescent="0.3">
      <c r="A402">
        <v>401</v>
      </c>
      <c r="B402" s="1" t="s">
        <v>3908</v>
      </c>
      <c r="C402" s="1" t="s">
        <v>3909</v>
      </c>
      <c r="D402" s="1" t="s">
        <v>3910</v>
      </c>
      <c r="E402" s="2"/>
      <c r="F402" s="2">
        <v>4</v>
      </c>
      <c r="G402" s="2">
        <f t="shared" si="6"/>
        <v>0</v>
      </c>
    </row>
    <row r="403" spans="1:7" x14ac:dyDescent="0.3">
      <c r="A403">
        <v>402</v>
      </c>
      <c r="B403" s="1" t="s">
        <v>5048</v>
      </c>
      <c r="C403" s="1" t="s">
        <v>5049</v>
      </c>
      <c r="D403" s="1" t="s">
        <v>1792</v>
      </c>
      <c r="E403" s="2"/>
      <c r="F403" s="2">
        <v>4</v>
      </c>
      <c r="G403" s="2">
        <f t="shared" si="6"/>
        <v>0</v>
      </c>
    </row>
    <row r="404" spans="1:7" x14ac:dyDescent="0.3">
      <c r="A404">
        <v>403</v>
      </c>
      <c r="B404" s="1" t="s">
        <v>2129</v>
      </c>
      <c r="C404" s="1" t="s">
        <v>2855</v>
      </c>
      <c r="D404" s="1" t="s">
        <v>2856</v>
      </c>
      <c r="E404" s="2"/>
      <c r="F404" s="2">
        <v>4</v>
      </c>
      <c r="G404" s="2">
        <f t="shared" si="6"/>
        <v>0</v>
      </c>
    </row>
    <row r="405" spans="1:7" x14ac:dyDescent="0.3">
      <c r="A405">
        <v>404</v>
      </c>
      <c r="B405" s="1" t="s">
        <v>909</v>
      </c>
      <c r="C405" s="1" t="s">
        <v>3805</v>
      </c>
      <c r="D405" s="1" t="s">
        <v>2764</v>
      </c>
      <c r="E405" s="2"/>
      <c r="F405" s="2">
        <v>4</v>
      </c>
      <c r="G405" s="2">
        <f t="shared" si="6"/>
        <v>0</v>
      </c>
    </row>
    <row r="406" spans="1:7" x14ac:dyDescent="0.3">
      <c r="A406">
        <v>405</v>
      </c>
      <c r="B406" s="1" t="s">
        <v>1362</v>
      </c>
      <c r="C406" s="1" t="s">
        <v>1363</v>
      </c>
      <c r="D406" s="1" t="s">
        <v>1364</v>
      </c>
      <c r="E406" s="2"/>
      <c r="F406" s="2">
        <v>4</v>
      </c>
      <c r="G406" s="2">
        <f t="shared" si="6"/>
        <v>0</v>
      </c>
    </row>
    <row r="407" spans="1:7" x14ac:dyDescent="0.3">
      <c r="A407">
        <v>406</v>
      </c>
      <c r="B407" s="1" t="s">
        <v>2064</v>
      </c>
      <c r="C407" s="1" t="s">
        <v>3521</v>
      </c>
      <c r="D407" s="1" t="s">
        <v>3522</v>
      </c>
      <c r="E407" s="2"/>
      <c r="F407" s="2">
        <v>4</v>
      </c>
      <c r="G407" s="2">
        <f t="shared" si="6"/>
        <v>0</v>
      </c>
    </row>
    <row r="408" spans="1:7" x14ac:dyDescent="0.3">
      <c r="A408">
        <v>407</v>
      </c>
      <c r="B408" s="1" t="s">
        <v>5052</v>
      </c>
      <c r="C408" s="1" t="s">
        <v>5053</v>
      </c>
      <c r="D408" s="1" t="s">
        <v>458</v>
      </c>
      <c r="E408" s="2"/>
      <c r="F408" s="2">
        <v>4</v>
      </c>
      <c r="G408" s="2">
        <f t="shared" si="6"/>
        <v>0</v>
      </c>
    </row>
    <row r="409" spans="1:7" x14ac:dyDescent="0.3">
      <c r="A409">
        <v>408</v>
      </c>
      <c r="B409" s="1" t="s">
        <v>5054</v>
      </c>
      <c r="C409" s="1" t="s">
        <v>5055</v>
      </c>
      <c r="D409" s="1" t="s">
        <v>458</v>
      </c>
      <c r="E409" s="2"/>
      <c r="F409" s="2">
        <v>4</v>
      </c>
      <c r="G409" s="2">
        <f t="shared" si="6"/>
        <v>0</v>
      </c>
    </row>
    <row r="410" spans="1:7" x14ac:dyDescent="0.3">
      <c r="A410">
        <v>409</v>
      </c>
      <c r="B410" s="1" t="s">
        <v>2939</v>
      </c>
      <c r="C410" s="1" t="s">
        <v>2940</v>
      </c>
      <c r="D410" s="1" t="s">
        <v>874</v>
      </c>
      <c r="E410" s="2"/>
      <c r="F410" s="2">
        <v>4</v>
      </c>
      <c r="G410" s="2">
        <f t="shared" si="6"/>
        <v>0</v>
      </c>
    </row>
    <row r="411" spans="1:7" x14ac:dyDescent="0.3">
      <c r="A411">
        <v>410</v>
      </c>
      <c r="B411" s="1" t="s">
        <v>1739</v>
      </c>
      <c r="C411" s="1" t="s">
        <v>1740</v>
      </c>
      <c r="D411" s="1" t="s">
        <v>1364</v>
      </c>
      <c r="E411" s="2"/>
      <c r="F411" s="2">
        <v>4</v>
      </c>
      <c r="G411" s="2">
        <f t="shared" si="6"/>
        <v>0</v>
      </c>
    </row>
    <row r="412" spans="1:7" x14ac:dyDescent="0.3">
      <c r="A412">
        <v>411</v>
      </c>
      <c r="B412" s="1" t="s">
        <v>903</v>
      </c>
      <c r="C412" s="1" t="s">
        <v>904</v>
      </c>
      <c r="D412" s="1" t="s">
        <v>752</v>
      </c>
      <c r="E412" s="2"/>
      <c r="F412" s="2">
        <v>4</v>
      </c>
      <c r="G412" s="2">
        <f t="shared" si="6"/>
        <v>0</v>
      </c>
    </row>
    <row r="413" spans="1:7" x14ac:dyDescent="0.3">
      <c r="A413">
        <v>412</v>
      </c>
      <c r="B413" s="1" t="s">
        <v>1807</v>
      </c>
      <c r="C413" s="1" t="s">
        <v>1808</v>
      </c>
      <c r="D413" s="1" t="s">
        <v>1809</v>
      </c>
      <c r="E413" s="2"/>
      <c r="F413" s="2">
        <v>4</v>
      </c>
      <c r="G413" s="2">
        <f t="shared" si="6"/>
        <v>0</v>
      </c>
    </row>
    <row r="414" spans="1:7" x14ac:dyDescent="0.3">
      <c r="A414">
        <v>413</v>
      </c>
      <c r="B414" s="1" t="s">
        <v>3626</v>
      </c>
      <c r="C414" s="1" t="s">
        <v>3627</v>
      </c>
      <c r="D414" s="1" t="s">
        <v>3628</v>
      </c>
      <c r="E414" s="2"/>
      <c r="F414" s="2">
        <v>4</v>
      </c>
      <c r="G414" s="2">
        <f t="shared" si="6"/>
        <v>0</v>
      </c>
    </row>
    <row r="415" spans="1:7" x14ac:dyDescent="0.3">
      <c r="A415">
        <v>414</v>
      </c>
      <c r="B415" s="1" t="s">
        <v>5057</v>
      </c>
      <c r="C415" s="1" t="s">
        <v>5058</v>
      </c>
      <c r="D415" s="1" t="s">
        <v>458</v>
      </c>
      <c r="E415" s="2"/>
      <c r="F415" s="2">
        <v>4</v>
      </c>
      <c r="G415" s="2">
        <f t="shared" si="6"/>
        <v>0</v>
      </c>
    </row>
    <row r="416" spans="1:7" x14ac:dyDescent="0.3">
      <c r="A416">
        <v>415</v>
      </c>
      <c r="B416" s="1" t="s">
        <v>5059</v>
      </c>
      <c r="C416" s="1" t="s">
        <v>5060</v>
      </c>
      <c r="D416" s="1" t="s">
        <v>458</v>
      </c>
      <c r="E416" s="2"/>
      <c r="F416" s="2">
        <v>4</v>
      </c>
      <c r="G416" s="2">
        <f t="shared" si="6"/>
        <v>0</v>
      </c>
    </row>
    <row r="417" spans="1:7" x14ac:dyDescent="0.3">
      <c r="A417">
        <v>416</v>
      </c>
      <c r="B417" s="1" t="s">
        <v>966</v>
      </c>
      <c r="C417" s="1" t="s">
        <v>3523</v>
      </c>
      <c r="D417" s="1" t="s">
        <v>3524</v>
      </c>
      <c r="E417" s="2"/>
      <c r="F417" s="2">
        <v>4</v>
      </c>
      <c r="G417" s="2">
        <f t="shared" si="6"/>
        <v>0</v>
      </c>
    </row>
    <row r="418" spans="1:7" x14ac:dyDescent="0.3">
      <c r="A418">
        <v>417</v>
      </c>
      <c r="B418" s="1" t="s">
        <v>2941</v>
      </c>
      <c r="C418" s="1" t="s">
        <v>2942</v>
      </c>
      <c r="D418" s="1" t="s">
        <v>2353</v>
      </c>
      <c r="E418" s="2"/>
      <c r="F418" s="2">
        <v>4</v>
      </c>
      <c r="G418" s="2">
        <f t="shared" si="6"/>
        <v>0</v>
      </c>
    </row>
    <row r="419" spans="1:7" x14ac:dyDescent="0.3">
      <c r="A419">
        <v>418</v>
      </c>
      <c r="B419" s="1" t="s">
        <v>5063</v>
      </c>
      <c r="C419" s="1" t="s">
        <v>5064</v>
      </c>
      <c r="D419" s="1" t="s">
        <v>458</v>
      </c>
      <c r="E419" s="2"/>
      <c r="F419" s="2">
        <v>4</v>
      </c>
      <c r="G419" s="2">
        <f t="shared" si="6"/>
        <v>0</v>
      </c>
    </row>
    <row r="420" spans="1:7" x14ac:dyDescent="0.3">
      <c r="A420">
        <v>419</v>
      </c>
      <c r="B420" s="1" t="s">
        <v>5065</v>
      </c>
      <c r="C420" s="1" t="s">
        <v>5066</v>
      </c>
      <c r="D420" s="1" t="s">
        <v>458</v>
      </c>
      <c r="E420" s="2"/>
      <c r="F420" s="2">
        <v>4</v>
      </c>
      <c r="G420" s="2">
        <f t="shared" si="6"/>
        <v>0</v>
      </c>
    </row>
    <row r="421" spans="1:7" x14ac:dyDescent="0.3">
      <c r="A421">
        <v>420</v>
      </c>
      <c r="B421" s="1" t="s">
        <v>804</v>
      </c>
      <c r="C421" s="1" t="s">
        <v>805</v>
      </c>
      <c r="D421" s="1" t="s">
        <v>806</v>
      </c>
      <c r="E421" s="2"/>
      <c r="F421" s="2">
        <v>4</v>
      </c>
      <c r="G421" s="2">
        <f t="shared" si="6"/>
        <v>0</v>
      </c>
    </row>
    <row r="422" spans="1:7" x14ac:dyDescent="0.3">
      <c r="A422">
        <v>421</v>
      </c>
      <c r="B422" s="1" t="s">
        <v>3629</v>
      </c>
      <c r="C422" s="1" t="s">
        <v>3630</v>
      </c>
      <c r="D422" s="1" t="s">
        <v>3631</v>
      </c>
      <c r="E422" s="2"/>
      <c r="F422" s="2">
        <v>4</v>
      </c>
      <c r="G422" s="2">
        <f t="shared" si="6"/>
        <v>0</v>
      </c>
    </row>
    <row r="423" spans="1:7" x14ac:dyDescent="0.3">
      <c r="A423">
        <v>422</v>
      </c>
      <c r="B423" s="1" t="s">
        <v>3632</v>
      </c>
      <c r="C423" s="1" t="s">
        <v>3633</v>
      </c>
      <c r="D423" s="1" t="s">
        <v>3634</v>
      </c>
      <c r="E423" s="2"/>
      <c r="F423" s="2">
        <v>4</v>
      </c>
      <c r="G423" s="2">
        <f t="shared" si="6"/>
        <v>0</v>
      </c>
    </row>
    <row r="424" spans="1:7" x14ac:dyDescent="0.3">
      <c r="A424">
        <v>423</v>
      </c>
      <c r="B424" s="1" t="s">
        <v>1341</v>
      </c>
      <c r="C424" s="1" t="s">
        <v>1357</v>
      </c>
      <c r="D424" s="1" t="s">
        <v>1358</v>
      </c>
      <c r="E424" s="2"/>
      <c r="F424" s="2">
        <v>4</v>
      </c>
      <c r="G424" s="2">
        <f t="shared" si="6"/>
        <v>0</v>
      </c>
    </row>
    <row r="425" spans="1:7" x14ac:dyDescent="0.3">
      <c r="A425">
        <v>424</v>
      </c>
      <c r="B425" s="1" t="s">
        <v>3137</v>
      </c>
      <c r="C425" s="1" t="s">
        <v>3138</v>
      </c>
      <c r="D425" s="1" t="s">
        <v>3139</v>
      </c>
      <c r="E425" s="2"/>
      <c r="F425" s="2">
        <v>4</v>
      </c>
      <c r="G425" s="2">
        <f t="shared" si="6"/>
        <v>0</v>
      </c>
    </row>
    <row r="426" spans="1:7" x14ac:dyDescent="0.3">
      <c r="A426">
        <v>425</v>
      </c>
      <c r="B426" s="1" t="s">
        <v>1837</v>
      </c>
      <c r="C426" s="1" t="s">
        <v>2943</v>
      </c>
      <c r="D426" s="1" t="s">
        <v>1927</v>
      </c>
      <c r="E426" s="2"/>
      <c r="F426" s="2">
        <v>4</v>
      </c>
      <c r="G426" s="2">
        <f t="shared" si="6"/>
        <v>0</v>
      </c>
    </row>
    <row r="427" spans="1:7" x14ac:dyDescent="0.3">
      <c r="A427">
        <v>426</v>
      </c>
      <c r="B427" s="1" t="s">
        <v>5161</v>
      </c>
      <c r="C427" s="1" t="s">
        <v>5162</v>
      </c>
      <c r="D427" s="1" t="s">
        <v>7077</v>
      </c>
      <c r="E427" s="2"/>
      <c r="F427" s="2">
        <v>4</v>
      </c>
      <c r="G427" s="2">
        <f t="shared" si="6"/>
        <v>0</v>
      </c>
    </row>
    <row r="428" spans="1:7" x14ac:dyDescent="0.3">
      <c r="A428">
        <v>427</v>
      </c>
      <c r="B428" s="1" t="s">
        <v>1741</v>
      </c>
      <c r="C428" s="1" t="s">
        <v>1742</v>
      </c>
      <c r="D428" s="1" t="s">
        <v>1364</v>
      </c>
      <c r="E428" s="2"/>
      <c r="F428" s="2">
        <v>4</v>
      </c>
      <c r="G428" s="2">
        <f t="shared" si="6"/>
        <v>0</v>
      </c>
    </row>
    <row r="429" spans="1:7" x14ac:dyDescent="0.3">
      <c r="A429">
        <v>428</v>
      </c>
      <c r="B429" s="1" t="s">
        <v>2858</v>
      </c>
      <c r="C429" s="1" t="s">
        <v>2859</v>
      </c>
      <c r="D429" s="1" t="s">
        <v>2860</v>
      </c>
      <c r="E429" s="2"/>
      <c r="F429" s="2">
        <v>4</v>
      </c>
      <c r="G429" s="2">
        <f t="shared" si="6"/>
        <v>0</v>
      </c>
    </row>
    <row r="430" spans="1:7" x14ac:dyDescent="0.3">
      <c r="A430">
        <v>429</v>
      </c>
      <c r="B430" s="1" t="s">
        <v>1040</v>
      </c>
      <c r="C430" s="1" t="s">
        <v>1041</v>
      </c>
      <c r="D430" s="1" t="s">
        <v>1042</v>
      </c>
      <c r="E430" s="2"/>
      <c r="F430" s="2">
        <v>4</v>
      </c>
      <c r="G430" s="2">
        <f t="shared" si="6"/>
        <v>0</v>
      </c>
    </row>
    <row r="431" spans="1:7" x14ac:dyDescent="0.3">
      <c r="A431">
        <v>430</v>
      </c>
      <c r="B431" s="1" t="s">
        <v>1922</v>
      </c>
      <c r="C431" s="1" t="s">
        <v>1923</v>
      </c>
      <c r="D431" s="1" t="s">
        <v>1924</v>
      </c>
      <c r="E431" s="2"/>
      <c r="F431" s="2">
        <v>4</v>
      </c>
      <c r="G431" s="2">
        <f t="shared" si="6"/>
        <v>0</v>
      </c>
    </row>
    <row r="432" spans="1:7" x14ac:dyDescent="0.3">
      <c r="A432">
        <v>431</v>
      </c>
      <c r="B432" s="1" t="s">
        <v>1235</v>
      </c>
      <c r="C432" s="1" t="s">
        <v>1743</v>
      </c>
      <c r="D432" s="1" t="s">
        <v>1237</v>
      </c>
      <c r="E432" s="2"/>
      <c r="F432" s="2">
        <v>4</v>
      </c>
      <c r="G432" s="2">
        <f t="shared" si="6"/>
        <v>0</v>
      </c>
    </row>
    <row r="433" spans="1:7" x14ac:dyDescent="0.3">
      <c r="A433">
        <v>432</v>
      </c>
      <c r="B433" s="1" t="s">
        <v>5067</v>
      </c>
      <c r="C433" s="1" t="s">
        <v>5163</v>
      </c>
      <c r="D433" s="1" t="s">
        <v>7060</v>
      </c>
      <c r="E433" s="2"/>
      <c r="F433" s="2">
        <v>4</v>
      </c>
      <c r="G433" s="2">
        <f t="shared" si="6"/>
        <v>0</v>
      </c>
    </row>
    <row r="434" spans="1:7" x14ac:dyDescent="0.3">
      <c r="A434">
        <v>433</v>
      </c>
      <c r="B434" s="1" t="s">
        <v>750</v>
      </c>
      <c r="C434" s="1" t="s">
        <v>751</v>
      </c>
      <c r="D434" s="1" t="s">
        <v>752</v>
      </c>
      <c r="E434" s="2"/>
      <c r="F434" s="2">
        <v>4</v>
      </c>
      <c r="G434" s="2">
        <f t="shared" si="6"/>
        <v>0</v>
      </c>
    </row>
    <row r="435" spans="1:7" x14ac:dyDescent="0.3">
      <c r="A435">
        <v>434</v>
      </c>
      <c r="B435" s="1" t="s">
        <v>2861</v>
      </c>
      <c r="C435" s="1" t="s">
        <v>2862</v>
      </c>
      <c r="D435" s="1" t="s">
        <v>2863</v>
      </c>
      <c r="E435" s="2"/>
      <c r="F435" s="2">
        <v>4</v>
      </c>
      <c r="G435" s="2">
        <f t="shared" si="6"/>
        <v>0</v>
      </c>
    </row>
    <row r="436" spans="1:7" x14ac:dyDescent="0.3">
      <c r="A436">
        <v>435</v>
      </c>
      <c r="B436" s="1" t="s">
        <v>915</v>
      </c>
      <c r="C436" s="1" t="s">
        <v>1795</v>
      </c>
      <c r="D436" s="1" t="s">
        <v>917</v>
      </c>
      <c r="E436" s="2"/>
      <c r="F436" s="2">
        <v>4</v>
      </c>
      <c r="G436" s="2">
        <f t="shared" si="6"/>
        <v>0</v>
      </c>
    </row>
    <row r="437" spans="1:7" x14ac:dyDescent="0.3">
      <c r="A437">
        <v>436</v>
      </c>
      <c r="B437" s="1" t="s">
        <v>1456</v>
      </c>
      <c r="C437" s="1" t="s">
        <v>1457</v>
      </c>
      <c r="D437" s="1" t="s">
        <v>1458</v>
      </c>
      <c r="E437" s="2"/>
      <c r="F437" s="2">
        <v>4</v>
      </c>
      <c r="G437" s="2">
        <f t="shared" si="6"/>
        <v>0</v>
      </c>
    </row>
    <row r="438" spans="1:7" x14ac:dyDescent="0.3">
      <c r="A438">
        <v>437</v>
      </c>
      <c r="B438" s="1" t="s">
        <v>3808</v>
      </c>
      <c r="C438" s="1" t="s">
        <v>3809</v>
      </c>
      <c r="D438" s="1" t="s">
        <v>2674</v>
      </c>
      <c r="E438" s="2"/>
      <c r="F438" s="2">
        <v>4</v>
      </c>
      <c r="G438" s="2">
        <f t="shared" si="6"/>
        <v>0</v>
      </c>
    </row>
    <row r="439" spans="1:7" x14ac:dyDescent="0.3">
      <c r="A439">
        <v>438</v>
      </c>
      <c r="B439" s="1" t="s">
        <v>2675</v>
      </c>
      <c r="C439" s="1" t="s">
        <v>2676</v>
      </c>
      <c r="D439" s="1" t="s">
        <v>245</v>
      </c>
      <c r="E439" s="2"/>
      <c r="F439" s="2">
        <v>4</v>
      </c>
      <c r="G439" s="2">
        <f t="shared" si="6"/>
        <v>0</v>
      </c>
    </row>
    <row r="440" spans="1:7" x14ac:dyDescent="0.3">
      <c r="A440">
        <v>439</v>
      </c>
      <c r="B440" s="1" t="s">
        <v>1174</v>
      </c>
      <c r="C440" s="1" t="s">
        <v>3526</v>
      </c>
      <c r="D440" s="1" t="s">
        <v>1176</v>
      </c>
      <c r="E440" s="2"/>
      <c r="F440" s="2">
        <v>4</v>
      </c>
      <c r="G440" s="2">
        <f t="shared" si="6"/>
        <v>0</v>
      </c>
    </row>
    <row r="441" spans="1:7" x14ac:dyDescent="0.3">
      <c r="A441">
        <v>440</v>
      </c>
      <c r="B441" s="1" t="s">
        <v>731</v>
      </c>
      <c r="C441" s="1" t="s">
        <v>732</v>
      </c>
      <c r="D441" s="1" t="s">
        <v>733</v>
      </c>
      <c r="E441" s="2"/>
      <c r="F441" s="2">
        <v>4</v>
      </c>
      <c r="G441" s="2">
        <f t="shared" si="6"/>
        <v>0</v>
      </c>
    </row>
    <row r="442" spans="1:7" x14ac:dyDescent="0.3">
      <c r="A442">
        <v>441</v>
      </c>
      <c r="B442" s="1" t="s">
        <v>1459</v>
      </c>
      <c r="C442" s="1" t="s">
        <v>1460</v>
      </c>
      <c r="D442" s="1" t="s">
        <v>1461</v>
      </c>
      <c r="E442" s="2"/>
      <c r="F442" s="2">
        <v>4</v>
      </c>
      <c r="G442" s="2">
        <f t="shared" si="6"/>
        <v>0</v>
      </c>
    </row>
    <row r="443" spans="1:7" x14ac:dyDescent="0.3">
      <c r="A443">
        <v>442</v>
      </c>
      <c r="B443" s="1" t="s">
        <v>2864</v>
      </c>
      <c r="C443" s="1" t="s">
        <v>2865</v>
      </c>
      <c r="D443" s="1" t="s">
        <v>2866</v>
      </c>
      <c r="E443" s="2"/>
      <c r="F443" s="2">
        <v>4</v>
      </c>
      <c r="G443" s="2">
        <f t="shared" si="6"/>
        <v>0</v>
      </c>
    </row>
    <row r="444" spans="1:7" x14ac:dyDescent="0.3">
      <c r="A444">
        <v>443</v>
      </c>
      <c r="B444" s="1" t="s">
        <v>1859</v>
      </c>
      <c r="C444" s="1" t="s">
        <v>1860</v>
      </c>
      <c r="D444" s="1" t="s">
        <v>755</v>
      </c>
      <c r="E444" s="2"/>
      <c r="F444" s="2">
        <v>4</v>
      </c>
      <c r="G444" s="2">
        <f t="shared" si="6"/>
        <v>0</v>
      </c>
    </row>
    <row r="445" spans="1:7" x14ac:dyDescent="0.3">
      <c r="A445">
        <v>444</v>
      </c>
      <c r="B445" s="1" t="s">
        <v>5076</v>
      </c>
      <c r="C445" s="1" t="s">
        <v>5077</v>
      </c>
      <c r="D445" s="1" t="s">
        <v>458</v>
      </c>
      <c r="E445" s="2"/>
      <c r="F445" s="2">
        <v>4</v>
      </c>
      <c r="G445" s="2">
        <f t="shared" si="6"/>
        <v>0</v>
      </c>
    </row>
    <row r="446" spans="1:7" x14ac:dyDescent="0.3">
      <c r="A446">
        <v>445</v>
      </c>
      <c r="B446" s="1" t="s">
        <v>2213</v>
      </c>
      <c r="C446" s="1" t="s">
        <v>3810</v>
      </c>
      <c r="D446" s="1" t="s">
        <v>2215</v>
      </c>
      <c r="E446" s="2"/>
      <c r="F446" s="2">
        <v>4</v>
      </c>
      <c r="G446" s="2">
        <f t="shared" si="6"/>
        <v>0</v>
      </c>
    </row>
    <row r="447" spans="1:7" x14ac:dyDescent="0.3">
      <c r="A447">
        <v>446</v>
      </c>
      <c r="B447" s="1" t="s">
        <v>2170</v>
      </c>
      <c r="C447" s="1" t="s">
        <v>2551</v>
      </c>
      <c r="D447" s="1" t="s">
        <v>2552</v>
      </c>
      <c r="E447" s="2"/>
      <c r="F447" s="2">
        <v>4</v>
      </c>
      <c r="G447" s="2">
        <f t="shared" si="6"/>
        <v>0</v>
      </c>
    </row>
    <row r="448" spans="1:7" x14ac:dyDescent="0.3">
      <c r="A448">
        <v>447</v>
      </c>
      <c r="B448" s="1" t="s">
        <v>2929</v>
      </c>
      <c r="C448" s="1" t="s">
        <v>2945</v>
      </c>
      <c r="D448" s="1" t="s">
        <v>2946</v>
      </c>
      <c r="E448" s="2"/>
      <c r="F448" s="2">
        <v>4</v>
      </c>
      <c r="G448" s="2">
        <f t="shared" si="6"/>
        <v>0</v>
      </c>
    </row>
    <row r="449" spans="1:7" x14ac:dyDescent="0.3">
      <c r="A449">
        <v>448</v>
      </c>
      <c r="B449" s="1" t="s">
        <v>1132</v>
      </c>
      <c r="C449" s="1" t="s">
        <v>1133</v>
      </c>
      <c r="D449" s="1" t="s">
        <v>1134</v>
      </c>
      <c r="E449" s="2"/>
      <c r="F449" s="2">
        <v>4</v>
      </c>
      <c r="G449" s="2">
        <f t="shared" si="6"/>
        <v>0</v>
      </c>
    </row>
    <row r="450" spans="1:7" x14ac:dyDescent="0.3">
      <c r="A450">
        <v>449</v>
      </c>
      <c r="B450" s="1" t="s">
        <v>1863</v>
      </c>
      <c r="C450" s="1" t="s">
        <v>1864</v>
      </c>
      <c r="D450" s="1" t="s">
        <v>7128</v>
      </c>
      <c r="E450" s="2"/>
      <c r="F450" s="2">
        <v>4</v>
      </c>
      <c r="G450" s="2">
        <f t="shared" ref="G450:G513" si="7">E450*F450</f>
        <v>0</v>
      </c>
    </row>
    <row r="451" spans="1:7" x14ac:dyDescent="0.3">
      <c r="A451">
        <v>450</v>
      </c>
      <c r="B451" s="1" t="s">
        <v>2781</v>
      </c>
      <c r="C451" s="1" t="s">
        <v>2782</v>
      </c>
      <c r="D451" s="1" t="s">
        <v>247</v>
      </c>
      <c r="E451" s="2"/>
      <c r="F451" s="2">
        <v>4</v>
      </c>
      <c r="G451" s="2">
        <f t="shared" si="7"/>
        <v>0</v>
      </c>
    </row>
    <row r="452" spans="1:7" x14ac:dyDescent="0.3">
      <c r="A452">
        <v>451</v>
      </c>
      <c r="B452" s="1" t="s">
        <v>2465</v>
      </c>
      <c r="C452" s="1" t="s">
        <v>2466</v>
      </c>
      <c r="D452" s="1" t="s">
        <v>2467</v>
      </c>
      <c r="E452" s="2"/>
      <c r="F452" s="2">
        <v>4</v>
      </c>
      <c r="G452" s="2">
        <f t="shared" si="7"/>
        <v>0</v>
      </c>
    </row>
    <row r="453" spans="1:7" x14ac:dyDescent="0.3">
      <c r="A453">
        <v>452</v>
      </c>
      <c r="B453" s="1" t="s">
        <v>1744</v>
      </c>
      <c r="C453" s="1" t="s">
        <v>1745</v>
      </c>
      <c r="D453" s="1" t="s">
        <v>1746</v>
      </c>
      <c r="E453" s="2"/>
      <c r="F453" s="2">
        <v>4</v>
      </c>
      <c r="G453" s="2">
        <f t="shared" si="7"/>
        <v>0</v>
      </c>
    </row>
    <row r="454" spans="1:7" x14ac:dyDescent="0.3">
      <c r="A454">
        <v>453</v>
      </c>
      <c r="B454" s="1" t="s">
        <v>3635</v>
      </c>
      <c r="C454" s="1" t="s">
        <v>3636</v>
      </c>
      <c r="D454" s="1" t="s">
        <v>3637</v>
      </c>
      <c r="E454" s="2"/>
      <c r="F454" s="2">
        <v>4</v>
      </c>
      <c r="G454" s="2">
        <f t="shared" si="7"/>
        <v>0</v>
      </c>
    </row>
    <row r="455" spans="1:7" x14ac:dyDescent="0.3">
      <c r="A455">
        <v>454</v>
      </c>
      <c r="B455" s="1" t="s">
        <v>5080</v>
      </c>
      <c r="C455" s="1" t="s">
        <v>5081</v>
      </c>
      <c r="D455" s="1" t="s">
        <v>458</v>
      </c>
      <c r="E455" s="2"/>
      <c r="F455" s="2">
        <v>4</v>
      </c>
      <c r="G455" s="2">
        <f t="shared" si="7"/>
        <v>0</v>
      </c>
    </row>
    <row r="456" spans="1:7" x14ac:dyDescent="0.3">
      <c r="A456">
        <v>455</v>
      </c>
      <c r="B456" s="1" t="s">
        <v>5082</v>
      </c>
      <c r="C456" s="1" t="s">
        <v>5083</v>
      </c>
      <c r="D456" s="1" t="s">
        <v>458</v>
      </c>
      <c r="E456" s="2"/>
      <c r="F456" s="2">
        <v>4</v>
      </c>
      <c r="G456" s="2">
        <f t="shared" si="7"/>
        <v>0</v>
      </c>
    </row>
    <row r="457" spans="1:7" x14ac:dyDescent="0.3">
      <c r="A457">
        <v>456</v>
      </c>
      <c r="B457" s="1" t="s">
        <v>2401</v>
      </c>
      <c r="C457" s="1" t="s">
        <v>2402</v>
      </c>
      <c r="D457" s="1" t="s">
        <v>2403</v>
      </c>
      <c r="E457" s="2"/>
      <c r="F457" s="2">
        <v>4</v>
      </c>
      <c r="G457" s="2">
        <f t="shared" si="7"/>
        <v>0</v>
      </c>
    </row>
    <row r="458" spans="1:7" x14ac:dyDescent="0.3">
      <c r="A458">
        <v>457</v>
      </c>
      <c r="B458" s="1" t="s">
        <v>1462</v>
      </c>
      <c r="C458" s="1" t="s">
        <v>1463</v>
      </c>
      <c r="D458" s="1" t="s">
        <v>178</v>
      </c>
      <c r="E458" s="2"/>
      <c r="F458" s="2">
        <v>4</v>
      </c>
      <c r="G458" s="2">
        <f t="shared" si="7"/>
        <v>0</v>
      </c>
    </row>
    <row r="459" spans="1:7" x14ac:dyDescent="0.3">
      <c r="A459">
        <v>458</v>
      </c>
      <c r="B459" s="1" t="s">
        <v>1186</v>
      </c>
      <c r="C459" s="1" t="s">
        <v>3638</v>
      </c>
      <c r="D459" s="1" t="s">
        <v>428</v>
      </c>
      <c r="E459" s="2"/>
      <c r="F459" s="2">
        <v>4</v>
      </c>
      <c r="G459" s="2">
        <f t="shared" si="7"/>
        <v>0</v>
      </c>
    </row>
    <row r="460" spans="1:7" x14ac:dyDescent="0.3">
      <c r="A460">
        <v>459</v>
      </c>
      <c r="B460" s="1" t="s">
        <v>2783</v>
      </c>
      <c r="C460" s="1" t="s">
        <v>2784</v>
      </c>
      <c r="D460" s="1" t="s">
        <v>2318</v>
      </c>
      <c r="E460" s="2"/>
      <c r="F460" s="2">
        <v>4</v>
      </c>
      <c r="G460" s="2">
        <f t="shared" si="7"/>
        <v>0</v>
      </c>
    </row>
    <row r="461" spans="1:7" x14ac:dyDescent="0.3">
      <c r="A461">
        <v>460</v>
      </c>
      <c r="B461" s="1" t="s">
        <v>3811</v>
      </c>
      <c r="C461" s="1" t="s">
        <v>3812</v>
      </c>
      <c r="D461" s="1" t="s">
        <v>3813</v>
      </c>
      <c r="E461" s="2"/>
      <c r="F461" s="2">
        <v>4</v>
      </c>
      <c r="G461" s="2">
        <f t="shared" si="7"/>
        <v>0</v>
      </c>
    </row>
    <row r="462" spans="1:7" x14ac:dyDescent="0.3">
      <c r="A462">
        <v>461</v>
      </c>
      <c r="B462" s="1" t="s">
        <v>1325</v>
      </c>
      <c r="C462" s="1" t="s">
        <v>1326</v>
      </c>
      <c r="D462" s="1" t="s">
        <v>1327</v>
      </c>
      <c r="E462" s="2"/>
      <c r="F462" s="2">
        <v>4</v>
      </c>
      <c r="G462" s="2">
        <f t="shared" si="7"/>
        <v>0</v>
      </c>
    </row>
    <row r="463" spans="1:7" x14ac:dyDescent="0.3">
      <c r="A463">
        <v>462</v>
      </c>
      <c r="B463" s="1" t="s">
        <v>5088</v>
      </c>
      <c r="C463" s="1" t="s">
        <v>5089</v>
      </c>
      <c r="D463" s="1" t="s">
        <v>458</v>
      </c>
      <c r="E463" s="2"/>
      <c r="F463" s="2">
        <v>4</v>
      </c>
      <c r="G463" s="2">
        <f t="shared" si="7"/>
        <v>0</v>
      </c>
    </row>
    <row r="464" spans="1:7" x14ac:dyDescent="0.3">
      <c r="A464">
        <v>463</v>
      </c>
      <c r="B464" s="1" t="s">
        <v>581</v>
      </c>
      <c r="C464" s="1" t="s">
        <v>582</v>
      </c>
      <c r="D464" s="1" t="s">
        <v>338</v>
      </c>
      <c r="E464" s="2"/>
      <c r="F464" s="2">
        <v>4</v>
      </c>
      <c r="G464" s="2">
        <f t="shared" si="7"/>
        <v>0</v>
      </c>
    </row>
    <row r="465" spans="1:7" x14ac:dyDescent="0.3">
      <c r="A465">
        <v>464</v>
      </c>
      <c r="B465" s="1" t="s">
        <v>5090</v>
      </c>
      <c r="C465" s="1" t="s">
        <v>5091</v>
      </c>
      <c r="D465" s="1" t="s">
        <v>3942</v>
      </c>
      <c r="E465" s="2"/>
      <c r="F465" s="2">
        <v>4</v>
      </c>
      <c r="G465" s="2">
        <f t="shared" si="7"/>
        <v>0</v>
      </c>
    </row>
    <row r="466" spans="1:7" x14ac:dyDescent="0.3">
      <c r="A466">
        <v>465</v>
      </c>
      <c r="B466" s="1" t="s">
        <v>3641</v>
      </c>
      <c r="C466" s="1" t="s">
        <v>3642</v>
      </c>
      <c r="D466" s="1" t="s">
        <v>3643</v>
      </c>
      <c r="E466" s="2"/>
      <c r="F466" s="2">
        <v>4</v>
      </c>
      <c r="G466" s="2">
        <f t="shared" si="7"/>
        <v>0</v>
      </c>
    </row>
    <row r="467" spans="1:7" x14ac:dyDescent="0.3">
      <c r="A467">
        <v>466</v>
      </c>
      <c r="B467" s="1" t="s">
        <v>3815</v>
      </c>
      <c r="C467" s="1" t="s">
        <v>3816</v>
      </c>
      <c r="D467" s="1" t="s">
        <v>3817</v>
      </c>
      <c r="E467" s="2"/>
      <c r="F467" s="2">
        <v>4</v>
      </c>
      <c r="G467" s="2">
        <f t="shared" si="7"/>
        <v>0</v>
      </c>
    </row>
    <row r="468" spans="1:7" x14ac:dyDescent="0.3">
      <c r="A468">
        <v>467</v>
      </c>
      <c r="B468" s="1" t="s">
        <v>5093</v>
      </c>
      <c r="C468" s="1" t="s">
        <v>5094</v>
      </c>
      <c r="D468" s="1" t="s">
        <v>458</v>
      </c>
      <c r="E468" s="2"/>
      <c r="F468" s="2">
        <v>4</v>
      </c>
      <c r="G468" s="2">
        <f t="shared" si="7"/>
        <v>0</v>
      </c>
    </row>
    <row r="469" spans="1:7" x14ac:dyDescent="0.3">
      <c r="A469">
        <v>468</v>
      </c>
      <c r="B469" s="1" t="s">
        <v>3527</v>
      </c>
      <c r="C469" s="1" t="s">
        <v>3528</v>
      </c>
      <c r="D469" s="1" t="s">
        <v>3529</v>
      </c>
      <c r="E469" s="2"/>
      <c r="F469" s="2">
        <v>4</v>
      </c>
      <c r="G469" s="2">
        <f t="shared" si="7"/>
        <v>0</v>
      </c>
    </row>
    <row r="470" spans="1:7" x14ac:dyDescent="0.3">
      <c r="A470">
        <v>469</v>
      </c>
      <c r="B470" s="1" t="s">
        <v>753</v>
      </c>
      <c r="C470" s="1" t="s">
        <v>1811</v>
      </c>
      <c r="D470" s="1" t="s">
        <v>755</v>
      </c>
      <c r="E470" s="2"/>
      <c r="F470" s="2">
        <v>4</v>
      </c>
      <c r="G470" s="2">
        <f t="shared" si="7"/>
        <v>0</v>
      </c>
    </row>
    <row r="471" spans="1:7" x14ac:dyDescent="0.3">
      <c r="A471">
        <v>470</v>
      </c>
      <c r="B471" s="1" t="s">
        <v>3818</v>
      </c>
      <c r="C471" s="1" t="s">
        <v>3819</v>
      </c>
      <c r="D471" s="1" t="s">
        <v>3820</v>
      </c>
      <c r="E471" s="2"/>
      <c r="F471" s="2">
        <v>4</v>
      </c>
      <c r="G471" s="2">
        <f t="shared" si="7"/>
        <v>0</v>
      </c>
    </row>
    <row r="472" spans="1:7" x14ac:dyDescent="0.3">
      <c r="A472">
        <v>471</v>
      </c>
      <c r="B472" s="1" t="s">
        <v>1166</v>
      </c>
      <c r="C472" s="1" t="s">
        <v>1167</v>
      </c>
      <c r="D472" s="1" t="s">
        <v>74</v>
      </c>
      <c r="E472" s="2"/>
      <c r="F472" s="2">
        <v>4</v>
      </c>
      <c r="G472" s="2">
        <f t="shared" si="7"/>
        <v>0</v>
      </c>
    </row>
    <row r="473" spans="1:7" x14ac:dyDescent="0.3">
      <c r="A473">
        <v>472</v>
      </c>
      <c r="B473" s="1" t="s">
        <v>5095</v>
      </c>
      <c r="C473" s="1" t="s">
        <v>5096</v>
      </c>
      <c r="D473" s="1" t="s">
        <v>458</v>
      </c>
      <c r="E473" s="2"/>
      <c r="F473" s="2">
        <v>4</v>
      </c>
      <c r="G473" s="2">
        <f t="shared" si="7"/>
        <v>0</v>
      </c>
    </row>
    <row r="474" spans="1:7" x14ac:dyDescent="0.3">
      <c r="A474">
        <v>473</v>
      </c>
      <c r="B474" s="1" t="s">
        <v>2947</v>
      </c>
      <c r="C474" s="1" t="s">
        <v>2948</v>
      </c>
      <c r="D474" s="1" t="s">
        <v>2002</v>
      </c>
      <c r="E474" s="2"/>
      <c r="F474" s="2">
        <v>4</v>
      </c>
      <c r="G474" s="2">
        <f t="shared" si="7"/>
        <v>0</v>
      </c>
    </row>
    <row r="475" spans="1:7" x14ac:dyDescent="0.3">
      <c r="A475">
        <v>474</v>
      </c>
      <c r="B475" s="1" t="s">
        <v>2133</v>
      </c>
      <c r="C475" s="1" t="s">
        <v>2134</v>
      </c>
      <c r="D475" s="1" t="s">
        <v>2135</v>
      </c>
      <c r="E475" s="2"/>
      <c r="F475" s="2">
        <v>4</v>
      </c>
      <c r="G475" s="2">
        <f t="shared" si="7"/>
        <v>0</v>
      </c>
    </row>
    <row r="476" spans="1:7" x14ac:dyDescent="0.3">
      <c r="A476">
        <v>475</v>
      </c>
      <c r="B476" s="1" t="s">
        <v>2358</v>
      </c>
      <c r="C476" s="1" t="s">
        <v>2359</v>
      </c>
      <c r="D476" s="1" t="s">
        <v>2360</v>
      </c>
      <c r="E476" s="2"/>
      <c r="F476" s="2">
        <v>4</v>
      </c>
      <c r="G476" s="2">
        <f t="shared" si="7"/>
        <v>0</v>
      </c>
    </row>
    <row r="477" spans="1:7" x14ac:dyDescent="0.3">
      <c r="A477">
        <v>476</v>
      </c>
      <c r="B477" s="1" t="s">
        <v>832</v>
      </c>
      <c r="C477" s="1" t="s">
        <v>833</v>
      </c>
      <c r="D477" s="1" t="s">
        <v>834</v>
      </c>
      <c r="E477" s="2"/>
      <c r="F477" s="2">
        <v>4</v>
      </c>
      <c r="G477" s="2">
        <f t="shared" si="7"/>
        <v>0</v>
      </c>
    </row>
    <row r="478" spans="1:7" x14ac:dyDescent="0.3">
      <c r="A478">
        <v>477</v>
      </c>
      <c r="B478" s="1" t="s">
        <v>2408</v>
      </c>
      <c r="C478" s="1" t="s">
        <v>2409</v>
      </c>
      <c r="D478" s="1" t="s">
        <v>590</v>
      </c>
      <c r="E478" s="2"/>
      <c r="F478" s="2">
        <v>4</v>
      </c>
      <c r="G478" s="2">
        <f t="shared" si="7"/>
        <v>0</v>
      </c>
    </row>
    <row r="479" spans="1:7" x14ac:dyDescent="0.3">
      <c r="A479">
        <v>478</v>
      </c>
      <c r="B479" s="1" t="s">
        <v>2468</v>
      </c>
      <c r="C479" s="1" t="s">
        <v>2469</v>
      </c>
      <c r="D479" s="1" t="s">
        <v>828</v>
      </c>
      <c r="E479" s="2"/>
      <c r="F479" s="2">
        <v>4</v>
      </c>
      <c r="G479" s="2">
        <f t="shared" si="7"/>
        <v>0</v>
      </c>
    </row>
    <row r="480" spans="1:7" x14ac:dyDescent="0.3">
      <c r="A480">
        <v>479</v>
      </c>
      <c r="B480" s="1" t="s">
        <v>2677</v>
      </c>
      <c r="C480" s="1" t="s">
        <v>2678</v>
      </c>
      <c r="D480" s="1" t="s">
        <v>2679</v>
      </c>
      <c r="E480" s="2"/>
      <c r="F480" s="2">
        <v>4</v>
      </c>
      <c r="G480" s="2">
        <f t="shared" si="7"/>
        <v>0</v>
      </c>
    </row>
    <row r="481" spans="1:7" x14ac:dyDescent="0.3">
      <c r="A481">
        <v>480</v>
      </c>
      <c r="B481" s="1" t="s">
        <v>2949</v>
      </c>
      <c r="C481" s="1" t="s">
        <v>2950</v>
      </c>
      <c r="D481" s="1" t="s">
        <v>7134</v>
      </c>
      <c r="E481" s="2"/>
      <c r="F481" s="2">
        <v>4</v>
      </c>
      <c r="G481" s="2">
        <f t="shared" si="7"/>
        <v>0</v>
      </c>
    </row>
    <row r="482" spans="1:7" x14ac:dyDescent="0.3">
      <c r="A482">
        <v>481</v>
      </c>
      <c r="B482" s="1" t="s">
        <v>1908</v>
      </c>
      <c r="C482" s="1" t="s">
        <v>1909</v>
      </c>
      <c r="D482" s="1" t="s">
        <v>874</v>
      </c>
      <c r="E482" s="2"/>
      <c r="F482" s="2">
        <v>4</v>
      </c>
      <c r="G482" s="2">
        <f t="shared" si="7"/>
        <v>0</v>
      </c>
    </row>
    <row r="483" spans="1:7" x14ac:dyDescent="0.3">
      <c r="A483">
        <v>482</v>
      </c>
      <c r="B483" s="1" t="s">
        <v>2370</v>
      </c>
      <c r="C483" s="1" t="s">
        <v>3821</v>
      </c>
      <c r="D483" s="1" t="s">
        <v>386</v>
      </c>
      <c r="E483" s="2"/>
      <c r="F483" s="2">
        <v>4</v>
      </c>
      <c r="G483" s="2">
        <f t="shared" si="7"/>
        <v>0</v>
      </c>
    </row>
    <row r="484" spans="1:7" x14ac:dyDescent="0.3">
      <c r="A484">
        <v>483</v>
      </c>
      <c r="B484" s="1" t="s">
        <v>1168</v>
      </c>
      <c r="C484" s="1" t="s">
        <v>1169</v>
      </c>
      <c r="D484" s="1" t="s">
        <v>752</v>
      </c>
      <c r="E484" s="2"/>
      <c r="F484" s="2">
        <v>4</v>
      </c>
      <c r="G484" s="2">
        <f t="shared" si="7"/>
        <v>0</v>
      </c>
    </row>
    <row r="485" spans="1:7" x14ac:dyDescent="0.3">
      <c r="A485">
        <v>484</v>
      </c>
      <c r="B485" s="1" t="s">
        <v>2951</v>
      </c>
      <c r="C485" s="1" t="s">
        <v>2952</v>
      </c>
      <c r="D485" s="1" t="s">
        <v>1364</v>
      </c>
      <c r="E485" s="2"/>
      <c r="F485" s="2">
        <v>4</v>
      </c>
      <c r="G485" s="2">
        <f t="shared" si="7"/>
        <v>0</v>
      </c>
    </row>
    <row r="486" spans="1:7" x14ac:dyDescent="0.3">
      <c r="A486">
        <v>485</v>
      </c>
      <c r="B486" s="1" t="s">
        <v>1925</v>
      </c>
      <c r="C486" s="1" t="s">
        <v>1926</v>
      </c>
      <c r="D486" s="1" t="s">
        <v>1927</v>
      </c>
      <c r="E486" s="2"/>
      <c r="F486" s="2">
        <v>4</v>
      </c>
      <c r="G486" s="2">
        <f t="shared" si="7"/>
        <v>0</v>
      </c>
    </row>
    <row r="487" spans="1:7" x14ac:dyDescent="0.3">
      <c r="A487">
        <v>486</v>
      </c>
      <c r="B487" s="1" t="s">
        <v>1847</v>
      </c>
      <c r="C487" s="1" t="s">
        <v>1848</v>
      </c>
      <c r="D487" s="1" t="s">
        <v>1234</v>
      </c>
      <c r="E487" s="2"/>
      <c r="F487" s="2">
        <v>4</v>
      </c>
      <c r="G487" s="2">
        <f t="shared" si="7"/>
        <v>0</v>
      </c>
    </row>
    <row r="488" spans="1:7" x14ac:dyDescent="0.3">
      <c r="A488">
        <v>487</v>
      </c>
      <c r="B488" s="1" t="s">
        <v>2556</v>
      </c>
      <c r="C488" s="1" t="s">
        <v>2557</v>
      </c>
      <c r="D488" s="1" t="s">
        <v>269</v>
      </c>
      <c r="E488" s="2"/>
      <c r="F488" s="2">
        <v>4</v>
      </c>
      <c r="G488" s="2">
        <f t="shared" si="7"/>
        <v>0</v>
      </c>
    </row>
    <row r="489" spans="1:7" x14ac:dyDescent="0.3">
      <c r="A489">
        <v>488</v>
      </c>
      <c r="B489" s="1" t="s">
        <v>1466</v>
      </c>
      <c r="C489" s="1" t="s">
        <v>1467</v>
      </c>
      <c r="D489" s="1" t="s">
        <v>178</v>
      </c>
      <c r="E489" s="2"/>
      <c r="F489" s="2">
        <v>4</v>
      </c>
      <c r="G489" s="2">
        <f t="shared" si="7"/>
        <v>0</v>
      </c>
    </row>
    <row r="490" spans="1:7" x14ac:dyDescent="0.3">
      <c r="A490">
        <v>489</v>
      </c>
      <c r="B490" s="1" t="s">
        <v>2558</v>
      </c>
      <c r="C490" s="1" t="s">
        <v>2559</v>
      </c>
      <c r="D490" s="1" t="s">
        <v>1966</v>
      </c>
      <c r="E490" s="2"/>
      <c r="F490" s="2">
        <v>4</v>
      </c>
      <c r="G490" s="2">
        <f t="shared" si="7"/>
        <v>0</v>
      </c>
    </row>
    <row r="491" spans="1:7" x14ac:dyDescent="0.3">
      <c r="A491">
        <v>490</v>
      </c>
      <c r="B491" s="1" t="s">
        <v>2871</v>
      </c>
      <c r="C491" s="1" t="s">
        <v>2872</v>
      </c>
      <c r="D491" s="1" t="s">
        <v>2873</v>
      </c>
      <c r="E491" s="2"/>
      <c r="F491" s="2">
        <v>4</v>
      </c>
      <c r="G491" s="2">
        <f t="shared" si="7"/>
        <v>0</v>
      </c>
    </row>
    <row r="492" spans="1:7" x14ac:dyDescent="0.3">
      <c r="A492">
        <v>491</v>
      </c>
      <c r="B492" s="1" t="s">
        <v>2320</v>
      </c>
      <c r="C492" s="1" t="s">
        <v>2321</v>
      </c>
      <c r="D492" s="1" t="s">
        <v>2322</v>
      </c>
      <c r="E492" s="2"/>
      <c r="F492" s="2">
        <v>4</v>
      </c>
      <c r="G492" s="2">
        <f t="shared" si="7"/>
        <v>0</v>
      </c>
    </row>
    <row r="493" spans="1:7" x14ac:dyDescent="0.3">
      <c r="A493">
        <v>492</v>
      </c>
      <c r="B493" s="1" t="s">
        <v>997</v>
      </c>
      <c r="C493" s="1" t="s">
        <v>998</v>
      </c>
      <c r="D493" s="1" t="s">
        <v>622</v>
      </c>
      <c r="E493" s="2"/>
      <c r="F493" s="2">
        <v>4</v>
      </c>
      <c r="G493" s="2">
        <f t="shared" si="7"/>
        <v>0</v>
      </c>
    </row>
    <row r="494" spans="1:7" x14ac:dyDescent="0.3">
      <c r="A494">
        <v>493</v>
      </c>
      <c r="B494" s="1" t="s">
        <v>5100</v>
      </c>
      <c r="C494" s="1" t="s">
        <v>5101</v>
      </c>
      <c r="D494" s="1" t="s">
        <v>1792</v>
      </c>
      <c r="E494" s="2"/>
      <c r="F494" s="2">
        <v>4</v>
      </c>
      <c r="G494" s="2">
        <f t="shared" si="7"/>
        <v>0</v>
      </c>
    </row>
    <row r="495" spans="1:7" x14ac:dyDescent="0.3">
      <c r="A495">
        <v>494</v>
      </c>
      <c r="B495" s="1" t="s">
        <v>3646</v>
      </c>
      <c r="C495" s="1" t="s">
        <v>3647</v>
      </c>
      <c r="D495" s="1" t="s">
        <v>3648</v>
      </c>
      <c r="E495" s="2"/>
      <c r="F495" s="2">
        <v>4</v>
      </c>
      <c r="G495" s="2">
        <f t="shared" si="7"/>
        <v>0</v>
      </c>
    </row>
    <row r="496" spans="1:7" x14ac:dyDescent="0.3">
      <c r="A496">
        <v>495</v>
      </c>
      <c r="B496" s="1" t="s">
        <v>3140</v>
      </c>
      <c r="C496" s="1" t="s">
        <v>3141</v>
      </c>
      <c r="D496" s="1" t="s">
        <v>3142</v>
      </c>
      <c r="E496" s="2"/>
      <c r="F496" s="2">
        <v>4</v>
      </c>
      <c r="G496" s="2">
        <f t="shared" si="7"/>
        <v>0</v>
      </c>
    </row>
    <row r="497" spans="1:7" x14ac:dyDescent="0.3">
      <c r="A497">
        <v>496</v>
      </c>
      <c r="B497" s="1" t="s">
        <v>1967</v>
      </c>
      <c r="C497" s="1" t="s">
        <v>1968</v>
      </c>
      <c r="D497" s="1" t="s">
        <v>1969</v>
      </c>
      <c r="E497" s="2"/>
      <c r="F497" s="2">
        <v>4</v>
      </c>
      <c r="G497" s="2">
        <f t="shared" si="7"/>
        <v>0</v>
      </c>
    </row>
    <row r="498" spans="1:7" x14ac:dyDescent="0.3">
      <c r="A498">
        <v>497</v>
      </c>
      <c r="B498" s="1" t="s">
        <v>3143</v>
      </c>
      <c r="C498" s="1" t="s">
        <v>3144</v>
      </c>
      <c r="D498" s="1" t="s">
        <v>1458</v>
      </c>
      <c r="E498" s="2"/>
      <c r="F498" s="2">
        <v>4</v>
      </c>
      <c r="G498" s="2">
        <f t="shared" si="7"/>
        <v>0</v>
      </c>
    </row>
    <row r="499" spans="1:7" x14ac:dyDescent="0.3">
      <c r="A499">
        <v>498</v>
      </c>
      <c r="B499" s="1" t="s">
        <v>2323</v>
      </c>
      <c r="C499" s="1" t="s">
        <v>2324</v>
      </c>
      <c r="D499" s="1" t="s">
        <v>2325</v>
      </c>
      <c r="E499" s="2"/>
      <c r="F499" s="2">
        <v>4</v>
      </c>
      <c r="G499" s="2">
        <f t="shared" si="7"/>
        <v>0</v>
      </c>
    </row>
    <row r="500" spans="1:7" x14ac:dyDescent="0.3">
      <c r="A500">
        <v>499</v>
      </c>
      <c r="B500" s="1" t="s">
        <v>3145</v>
      </c>
      <c r="C500" s="1" t="s">
        <v>3146</v>
      </c>
      <c r="D500" s="1" t="s">
        <v>3147</v>
      </c>
      <c r="E500" s="2"/>
      <c r="F500" s="2">
        <v>4</v>
      </c>
      <c r="G500" s="2">
        <f t="shared" si="7"/>
        <v>0</v>
      </c>
    </row>
    <row r="501" spans="1:7" x14ac:dyDescent="0.3">
      <c r="A501">
        <v>500</v>
      </c>
      <c r="B501" s="1" t="s">
        <v>2364</v>
      </c>
      <c r="C501" s="1" t="s">
        <v>2365</v>
      </c>
      <c r="D501" s="1" t="s">
        <v>440</v>
      </c>
      <c r="E501" s="2"/>
      <c r="F501" s="2">
        <v>4</v>
      </c>
      <c r="G501" s="2">
        <f t="shared" si="7"/>
        <v>0</v>
      </c>
    </row>
    <row r="502" spans="1:7" x14ac:dyDescent="0.3">
      <c r="A502">
        <v>501</v>
      </c>
      <c r="B502" s="1" t="s">
        <v>5102</v>
      </c>
      <c r="C502" s="1" t="s">
        <v>5103</v>
      </c>
      <c r="D502" s="1" t="s">
        <v>458</v>
      </c>
      <c r="E502" s="2"/>
      <c r="F502" s="2">
        <v>4</v>
      </c>
      <c r="G502" s="2">
        <f t="shared" si="7"/>
        <v>0</v>
      </c>
    </row>
    <row r="503" spans="1:7" x14ac:dyDescent="0.3">
      <c r="A503">
        <v>502</v>
      </c>
      <c r="B503" s="1" t="s">
        <v>5104</v>
      </c>
      <c r="C503" s="1" t="s">
        <v>5105</v>
      </c>
      <c r="D503" s="1" t="s">
        <v>458</v>
      </c>
      <c r="E503" s="2"/>
      <c r="F503" s="2">
        <v>4</v>
      </c>
      <c r="G503" s="2">
        <f t="shared" si="7"/>
        <v>0</v>
      </c>
    </row>
    <row r="504" spans="1:7" x14ac:dyDescent="0.3">
      <c r="A504">
        <v>503</v>
      </c>
      <c r="B504" s="1" t="s">
        <v>1676</v>
      </c>
      <c r="C504" s="1" t="s">
        <v>1677</v>
      </c>
      <c r="D504" s="1" t="s">
        <v>1678</v>
      </c>
      <c r="E504" s="2"/>
      <c r="F504" s="2">
        <v>4</v>
      </c>
      <c r="G504" s="2">
        <f t="shared" si="7"/>
        <v>0</v>
      </c>
    </row>
    <row r="505" spans="1:7" x14ac:dyDescent="0.3">
      <c r="A505">
        <v>504</v>
      </c>
      <c r="B505" s="1" t="s">
        <v>1232</v>
      </c>
      <c r="C505" s="1" t="s">
        <v>1233</v>
      </c>
      <c r="D505" s="1" t="s">
        <v>1234</v>
      </c>
      <c r="E505" s="2"/>
      <c r="F505" s="2">
        <v>4</v>
      </c>
      <c r="G505" s="2">
        <f t="shared" si="7"/>
        <v>0</v>
      </c>
    </row>
    <row r="506" spans="1:7" x14ac:dyDescent="0.3">
      <c r="A506">
        <v>505</v>
      </c>
      <c r="B506" s="1" t="s">
        <v>3650</v>
      </c>
      <c r="C506" s="1" t="s">
        <v>3651</v>
      </c>
      <c r="D506" s="1" t="s">
        <v>503</v>
      </c>
      <c r="E506" s="2"/>
      <c r="F506" s="2">
        <v>4</v>
      </c>
      <c r="G506" s="2">
        <f t="shared" si="7"/>
        <v>0</v>
      </c>
    </row>
    <row r="507" spans="1:7" x14ac:dyDescent="0.3">
      <c r="A507">
        <v>506</v>
      </c>
      <c r="B507" s="1" t="s">
        <v>1866</v>
      </c>
      <c r="C507" s="1" t="s">
        <v>1867</v>
      </c>
      <c r="D507" s="1" t="s">
        <v>1868</v>
      </c>
      <c r="E507" s="2"/>
      <c r="F507" s="2">
        <v>4</v>
      </c>
      <c r="G507" s="2">
        <f t="shared" si="7"/>
        <v>0</v>
      </c>
    </row>
    <row r="508" spans="1:7" x14ac:dyDescent="0.3">
      <c r="A508">
        <v>507</v>
      </c>
      <c r="B508" s="1" t="s">
        <v>1365</v>
      </c>
      <c r="C508" s="1" t="s">
        <v>1366</v>
      </c>
      <c r="D508" s="1" t="s">
        <v>919</v>
      </c>
      <c r="E508" s="2"/>
      <c r="F508" s="2">
        <v>4</v>
      </c>
      <c r="G508" s="2">
        <f t="shared" si="7"/>
        <v>0</v>
      </c>
    </row>
    <row r="509" spans="1:7" x14ac:dyDescent="0.3">
      <c r="A509">
        <v>508</v>
      </c>
      <c r="B509" s="1" t="s">
        <v>1328</v>
      </c>
      <c r="C509" s="1" t="s">
        <v>1329</v>
      </c>
      <c r="D509" s="1" t="s">
        <v>917</v>
      </c>
      <c r="E509" s="2"/>
      <c r="F509" s="2">
        <v>4</v>
      </c>
      <c r="G509" s="2">
        <f t="shared" si="7"/>
        <v>0</v>
      </c>
    </row>
    <row r="510" spans="1:7" x14ac:dyDescent="0.3">
      <c r="A510">
        <v>509</v>
      </c>
      <c r="B510" s="1" t="s">
        <v>2560</v>
      </c>
      <c r="C510" s="1" t="s">
        <v>2561</v>
      </c>
      <c r="D510" s="1" t="s">
        <v>987</v>
      </c>
      <c r="E510" s="2"/>
      <c r="F510" s="2">
        <v>4</v>
      </c>
      <c r="G510" s="2">
        <f t="shared" si="7"/>
        <v>0</v>
      </c>
    </row>
    <row r="511" spans="1:7" x14ac:dyDescent="0.3">
      <c r="A511">
        <v>510</v>
      </c>
      <c r="B511" s="1" t="s">
        <v>1054</v>
      </c>
      <c r="C511" s="1" t="s">
        <v>2874</v>
      </c>
      <c r="D511" s="1" t="s">
        <v>1056</v>
      </c>
      <c r="E511" s="2"/>
      <c r="F511" s="2">
        <v>4</v>
      </c>
      <c r="G511" s="2">
        <f t="shared" si="7"/>
        <v>0</v>
      </c>
    </row>
    <row r="512" spans="1:7" x14ac:dyDescent="0.3">
      <c r="A512">
        <v>511</v>
      </c>
      <c r="B512" s="1" t="s">
        <v>2953</v>
      </c>
      <c r="C512" s="1" t="s">
        <v>2954</v>
      </c>
      <c r="D512" s="1" t="s">
        <v>178</v>
      </c>
      <c r="E512" s="2"/>
      <c r="F512" s="2">
        <v>4</v>
      </c>
      <c r="G512" s="2">
        <f t="shared" si="7"/>
        <v>0</v>
      </c>
    </row>
    <row r="513" spans="1:7" x14ac:dyDescent="0.3">
      <c r="A513">
        <v>512</v>
      </c>
      <c r="B513" s="1" t="s">
        <v>1930</v>
      </c>
      <c r="C513" s="1" t="s">
        <v>1931</v>
      </c>
      <c r="D513" s="1" t="s">
        <v>1932</v>
      </c>
      <c r="E513" s="2"/>
      <c r="F513" s="2">
        <v>4</v>
      </c>
      <c r="G513" s="2">
        <f t="shared" si="7"/>
        <v>0</v>
      </c>
    </row>
    <row r="514" spans="1:7" x14ac:dyDescent="0.3">
      <c r="A514">
        <v>513</v>
      </c>
      <c r="B514" s="1" t="s">
        <v>2410</v>
      </c>
      <c r="C514" s="1" t="s">
        <v>2411</v>
      </c>
      <c r="D514" s="1" t="s">
        <v>2412</v>
      </c>
      <c r="E514" s="2"/>
      <c r="F514" s="2">
        <v>4</v>
      </c>
      <c r="G514" s="2">
        <f t="shared" ref="G514:G577" si="8">E514*F514</f>
        <v>0</v>
      </c>
    </row>
    <row r="515" spans="1:7" x14ac:dyDescent="0.3">
      <c r="A515">
        <v>514</v>
      </c>
      <c r="B515" s="1" t="s">
        <v>1747</v>
      </c>
      <c r="C515" s="1" t="s">
        <v>1748</v>
      </c>
      <c r="D515" s="1" t="s">
        <v>1377</v>
      </c>
      <c r="E515" s="2"/>
      <c r="F515" s="2">
        <v>4</v>
      </c>
      <c r="G515" s="2">
        <f t="shared" si="8"/>
        <v>0</v>
      </c>
    </row>
    <row r="516" spans="1:7" x14ac:dyDescent="0.3">
      <c r="A516">
        <v>515</v>
      </c>
      <c r="B516" s="1" t="s">
        <v>817</v>
      </c>
      <c r="C516" s="1" t="s">
        <v>818</v>
      </c>
      <c r="D516" s="1" t="s">
        <v>819</v>
      </c>
      <c r="E516" s="2"/>
      <c r="F516" s="2">
        <v>4</v>
      </c>
      <c r="G516" s="2">
        <f t="shared" si="8"/>
        <v>0</v>
      </c>
    </row>
    <row r="517" spans="1:7" x14ac:dyDescent="0.3">
      <c r="A517">
        <v>516</v>
      </c>
      <c r="B517" s="1" t="s">
        <v>2577</v>
      </c>
      <c r="C517" s="1" t="s">
        <v>3823</v>
      </c>
      <c r="D517" s="1" t="s">
        <v>874</v>
      </c>
      <c r="E517" s="2"/>
      <c r="F517" s="2">
        <v>4</v>
      </c>
      <c r="G517" s="2">
        <f t="shared" si="8"/>
        <v>0</v>
      </c>
    </row>
    <row r="518" spans="1:7" x14ac:dyDescent="0.3">
      <c r="A518">
        <v>517</v>
      </c>
      <c r="B518" s="1" t="s">
        <v>2081</v>
      </c>
      <c r="C518" s="1" t="s">
        <v>1811</v>
      </c>
      <c r="D518" s="1" t="s">
        <v>755</v>
      </c>
      <c r="E518" s="2"/>
      <c r="F518" s="2">
        <v>4</v>
      </c>
      <c r="G518" s="2">
        <f t="shared" si="8"/>
        <v>0</v>
      </c>
    </row>
    <row r="519" spans="1:7" x14ac:dyDescent="0.3">
      <c r="A519">
        <v>518</v>
      </c>
      <c r="B519" s="1" t="s">
        <v>3532</v>
      </c>
      <c r="C519" s="1" t="s">
        <v>3533</v>
      </c>
      <c r="D519" s="1" t="s">
        <v>3534</v>
      </c>
      <c r="E519" s="2"/>
      <c r="F519" s="2">
        <v>4</v>
      </c>
      <c r="G519" s="2">
        <f t="shared" si="8"/>
        <v>0</v>
      </c>
    </row>
    <row r="520" spans="1:7" x14ac:dyDescent="0.3">
      <c r="A520">
        <v>519</v>
      </c>
      <c r="B520" s="1" t="s">
        <v>1302</v>
      </c>
      <c r="C520" s="1" t="s">
        <v>1303</v>
      </c>
      <c r="D520" s="1" t="s">
        <v>1304</v>
      </c>
      <c r="E520" s="2"/>
      <c r="F520" s="2">
        <v>4</v>
      </c>
      <c r="G520" s="2">
        <f t="shared" si="8"/>
        <v>0</v>
      </c>
    </row>
    <row r="521" spans="1:7" x14ac:dyDescent="0.3">
      <c r="A521">
        <v>520</v>
      </c>
      <c r="B521" s="1" t="s">
        <v>3653</v>
      </c>
      <c r="C521" s="1" t="s">
        <v>3654</v>
      </c>
      <c r="D521" s="1" t="s">
        <v>3655</v>
      </c>
      <c r="E521" s="2"/>
      <c r="F521" s="2">
        <v>4</v>
      </c>
      <c r="G521" s="2">
        <f t="shared" si="8"/>
        <v>0</v>
      </c>
    </row>
    <row r="522" spans="1:7" x14ac:dyDescent="0.3">
      <c r="A522">
        <v>521</v>
      </c>
      <c r="B522" s="1" t="s">
        <v>1388</v>
      </c>
      <c r="C522" s="1" t="s">
        <v>3025</v>
      </c>
      <c r="D522" s="1" t="s">
        <v>178</v>
      </c>
      <c r="E522" s="2"/>
      <c r="F522" s="2">
        <v>4</v>
      </c>
      <c r="G522" s="2">
        <f t="shared" si="8"/>
        <v>0</v>
      </c>
    </row>
    <row r="523" spans="1:7" x14ac:dyDescent="0.3">
      <c r="A523">
        <v>522</v>
      </c>
      <c r="B523" s="1" t="s">
        <v>2172</v>
      </c>
      <c r="C523" s="1" t="s">
        <v>2173</v>
      </c>
      <c r="D523" s="1" t="s">
        <v>2174</v>
      </c>
      <c r="E523" s="2"/>
      <c r="F523" s="2">
        <v>4</v>
      </c>
      <c r="G523" s="2">
        <f t="shared" si="8"/>
        <v>0</v>
      </c>
    </row>
    <row r="524" spans="1:7" x14ac:dyDescent="0.3">
      <c r="A524">
        <v>523</v>
      </c>
      <c r="B524" s="1" t="s">
        <v>599</v>
      </c>
      <c r="C524" s="1" t="s">
        <v>2138</v>
      </c>
      <c r="D524" s="1" t="s">
        <v>1827</v>
      </c>
      <c r="E524" s="2"/>
      <c r="F524" s="2">
        <v>4</v>
      </c>
      <c r="G524" s="2">
        <f t="shared" si="8"/>
        <v>0</v>
      </c>
    </row>
    <row r="525" spans="1:7" x14ac:dyDescent="0.3">
      <c r="A525">
        <v>524</v>
      </c>
      <c r="B525" s="1" t="s">
        <v>677</v>
      </c>
      <c r="C525" s="1" t="s">
        <v>678</v>
      </c>
      <c r="D525" s="1" t="s">
        <v>679</v>
      </c>
      <c r="E525" s="2"/>
      <c r="F525" s="2">
        <v>4</v>
      </c>
      <c r="G525" s="2">
        <f t="shared" si="8"/>
        <v>0</v>
      </c>
    </row>
    <row r="526" spans="1:7" x14ac:dyDescent="0.3">
      <c r="A526">
        <v>525</v>
      </c>
      <c r="B526" s="1" t="s">
        <v>872</v>
      </c>
      <c r="C526" s="1" t="s">
        <v>873</v>
      </c>
      <c r="D526" s="1" t="s">
        <v>874</v>
      </c>
      <c r="E526" s="2"/>
      <c r="F526" s="2">
        <v>4</v>
      </c>
      <c r="G526" s="2">
        <f t="shared" si="8"/>
        <v>0</v>
      </c>
    </row>
    <row r="527" spans="1:7" x14ac:dyDescent="0.3">
      <c r="A527">
        <v>526</v>
      </c>
      <c r="B527" s="1" t="s">
        <v>3656</v>
      </c>
      <c r="C527" s="1" t="s">
        <v>3657</v>
      </c>
      <c r="D527" s="1" t="s">
        <v>3658</v>
      </c>
      <c r="E527" s="2"/>
      <c r="F527" s="2">
        <v>4</v>
      </c>
      <c r="G527" s="2">
        <f t="shared" si="8"/>
        <v>0</v>
      </c>
    </row>
    <row r="528" spans="1:7" x14ac:dyDescent="0.3">
      <c r="A528">
        <v>527</v>
      </c>
      <c r="B528" s="1" t="s">
        <v>2957</v>
      </c>
      <c r="C528" s="1" t="s">
        <v>2958</v>
      </c>
      <c r="D528" s="1" t="s">
        <v>2002</v>
      </c>
      <c r="E528" s="2"/>
      <c r="F528" s="2">
        <v>4</v>
      </c>
      <c r="G528" s="2">
        <f t="shared" si="8"/>
        <v>0</v>
      </c>
    </row>
    <row r="529" spans="1:7" x14ac:dyDescent="0.3">
      <c r="A529">
        <v>528</v>
      </c>
      <c r="B529" s="1" t="s">
        <v>1829</v>
      </c>
      <c r="C529" s="1" t="s">
        <v>1830</v>
      </c>
      <c r="D529" s="1" t="s">
        <v>1809</v>
      </c>
      <c r="E529" s="2"/>
      <c r="F529" s="2">
        <v>4</v>
      </c>
      <c r="G529" s="2">
        <f t="shared" si="8"/>
        <v>0</v>
      </c>
    </row>
    <row r="530" spans="1:7" x14ac:dyDescent="0.3">
      <c r="A530">
        <v>529</v>
      </c>
      <c r="B530" s="1" t="s">
        <v>2680</v>
      </c>
      <c r="C530" s="1" t="s">
        <v>2681</v>
      </c>
      <c r="D530" s="1" t="s">
        <v>2682</v>
      </c>
      <c r="E530" s="2"/>
      <c r="F530" s="2">
        <v>4</v>
      </c>
      <c r="G530" s="2">
        <f t="shared" si="8"/>
        <v>0</v>
      </c>
    </row>
    <row r="531" spans="1:7" x14ac:dyDescent="0.3">
      <c r="A531">
        <v>530</v>
      </c>
      <c r="B531" s="1" t="s">
        <v>2876</v>
      </c>
      <c r="C531" s="1" t="s">
        <v>2877</v>
      </c>
      <c r="D531" s="1" t="s">
        <v>2878</v>
      </c>
      <c r="E531" s="2"/>
      <c r="F531" s="2">
        <v>4</v>
      </c>
      <c r="G531" s="2">
        <f t="shared" si="8"/>
        <v>0</v>
      </c>
    </row>
    <row r="532" spans="1:7" x14ac:dyDescent="0.3">
      <c r="A532">
        <v>531</v>
      </c>
      <c r="B532" s="1" t="s">
        <v>1332</v>
      </c>
      <c r="C532" s="1" t="s">
        <v>3026</v>
      </c>
      <c r="D532" s="1" t="s">
        <v>819</v>
      </c>
      <c r="E532" s="2"/>
      <c r="F532" s="2">
        <v>4</v>
      </c>
      <c r="G532" s="2">
        <f t="shared" si="8"/>
        <v>0</v>
      </c>
    </row>
    <row r="533" spans="1:7" x14ac:dyDescent="0.3">
      <c r="A533">
        <v>532</v>
      </c>
      <c r="B533" s="1" t="s">
        <v>2100</v>
      </c>
      <c r="C533" s="1" t="s">
        <v>2101</v>
      </c>
      <c r="D533" s="1" t="s">
        <v>987</v>
      </c>
      <c r="E533" s="2"/>
      <c r="F533" s="2">
        <v>4</v>
      </c>
      <c r="G533" s="2">
        <f t="shared" si="8"/>
        <v>0</v>
      </c>
    </row>
    <row r="534" spans="1:7" x14ac:dyDescent="0.3">
      <c r="A534">
        <v>533</v>
      </c>
      <c r="B534" s="1" t="s">
        <v>3660</v>
      </c>
      <c r="C534" s="1" t="s">
        <v>3661</v>
      </c>
      <c r="D534" s="1" t="s">
        <v>2464</v>
      </c>
      <c r="E534" s="2"/>
      <c r="F534" s="2">
        <v>4</v>
      </c>
      <c r="G534" s="2">
        <f t="shared" si="8"/>
        <v>0</v>
      </c>
    </row>
    <row r="535" spans="1:7" x14ac:dyDescent="0.3">
      <c r="A535">
        <v>534</v>
      </c>
      <c r="B535" s="1" t="s">
        <v>3027</v>
      </c>
      <c r="C535" s="1" t="s">
        <v>3028</v>
      </c>
      <c r="D535" s="1" t="s">
        <v>157</v>
      </c>
      <c r="E535" s="2"/>
      <c r="F535" s="2">
        <v>4</v>
      </c>
      <c r="G535" s="2">
        <f t="shared" si="8"/>
        <v>0</v>
      </c>
    </row>
    <row r="536" spans="1:7" x14ac:dyDescent="0.3">
      <c r="A536">
        <v>535</v>
      </c>
      <c r="B536" s="1" t="s">
        <v>3535</v>
      </c>
      <c r="C536" s="1" t="s">
        <v>3536</v>
      </c>
      <c r="D536" s="1" t="s">
        <v>3537</v>
      </c>
      <c r="E536" s="2"/>
      <c r="F536" s="2">
        <v>4</v>
      </c>
      <c r="G536" s="2">
        <f t="shared" si="8"/>
        <v>0</v>
      </c>
    </row>
    <row r="537" spans="1:7" x14ac:dyDescent="0.3">
      <c r="A537">
        <v>536</v>
      </c>
      <c r="B537" s="1" t="s">
        <v>2316</v>
      </c>
      <c r="C537" s="1" t="s">
        <v>3538</v>
      </c>
      <c r="D537" s="1" t="s">
        <v>987</v>
      </c>
      <c r="E537" s="2"/>
      <c r="F537" s="2">
        <v>4</v>
      </c>
      <c r="G537" s="2">
        <f t="shared" si="8"/>
        <v>0</v>
      </c>
    </row>
    <row r="538" spans="1:7" x14ac:dyDescent="0.3">
      <c r="A538">
        <v>537</v>
      </c>
      <c r="B538" s="1" t="s">
        <v>2879</v>
      </c>
      <c r="C538" s="1" t="s">
        <v>2880</v>
      </c>
      <c r="D538" s="1" t="s">
        <v>2881</v>
      </c>
      <c r="E538" s="2"/>
      <c r="F538" s="2">
        <v>4</v>
      </c>
      <c r="G538" s="2">
        <f t="shared" si="8"/>
        <v>0</v>
      </c>
    </row>
    <row r="539" spans="1:7" x14ac:dyDescent="0.3">
      <c r="A539">
        <v>538</v>
      </c>
      <c r="B539" s="1" t="s">
        <v>3148</v>
      </c>
      <c r="C539" s="1" t="s">
        <v>3149</v>
      </c>
      <c r="D539" s="1" t="s">
        <v>3150</v>
      </c>
      <c r="E539" s="2"/>
      <c r="F539" s="2">
        <v>4</v>
      </c>
      <c r="G539" s="2">
        <f t="shared" si="8"/>
        <v>0</v>
      </c>
    </row>
    <row r="540" spans="1:7" x14ac:dyDescent="0.3">
      <c r="A540">
        <v>539</v>
      </c>
      <c r="B540" s="1" t="s">
        <v>3662</v>
      </c>
      <c r="C540" s="1" t="s">
        <v>3663</v>
      </c>
      <c r="D540" s="1" t="s">
        <v>3515</v>
      </c>
      <c r="E540" s="2"/>
      <c r="F540" s="2">
        <v>4</v>
      </c>
      <c r="G540" s="2">
        <f t="shared" si="8"/>
        <v>0</v>
      </c>
    </row>
    <row r="541" spans="1:7" x14ac:dyDescent="0.3">
      <c r="A541">
        <v>540</v>
      </c>
      <c r="B541" s="1" t="s">
        <v>3666</v>
      </c>
      <c r="C541" s="1" t="s">
        <v>3667</v>
      </c>
      <c r="D541" s="1" t="s">
        <v>3668</v>
      </c>
      <c r="E541" s="2"/>
      <c r="F541" s="2">
        <v>4</v>
      </c>
      <c r="G541" s="2">
        <f t="shared" si="8"/>
        <v>0</v>
      </c>
    </row>
    <row r="542" spans="1:7" x14ac:dyDescent="0.3">
      <c r="A542">
        <v>541</v>
      </c>
      <c r="B542" s="1" t="s">
        <v>3669</v>
      </c>
      <c r="C542" s="1" t="s">
        <v>7033</v>
      </c>
      <c r="D542" s="1" t="s">
        <v>1687</v>
      </c>
      <c r="E542" s="2"/>
      <c r="F542" s="2">
        <v>4</v>
      </c>
      <c r="G542" s="2">
        <f t="shared" si="8"/>
        <v>0</v>
      </c>
    </row>
    <row r="543" spans="1:7" x14ac:dyDescent="0.3">
      <c r="A543">
        <v>542</v>
      </c>
      <c r="B543" s="1" t="s">
        <v>2470</v>
      </c>
      <c r="C543" s="1" t="s">
        <v>2471</v>
      </c>
      <c r="D543" s="1" t="s">
        <v>93</v>
      </c>
      <c r="E543" s="2"/>
      <c r="F543" s="2">
        <v>4</v>
      </c>
      <c r="G543" s="2">
        <f t="shared" si="8"/>
        <v>0</v>
      </c>
    </row>
    <row r="544" spans="1:7" x14ac:dyDescent="0.3">
      <c r="A544">
        <v>543</v>
      </c>
      <c r="B544" s="1" t="s">
        <v>3151</v>
      </c>
      <c r="C544" s="1" t="s">
        <v>3152</v>
      </c>
      <c r="D544" s="1" t="s">
        <v>1458</v>
      </c>
      <c r="E544" s="2"/>
      <c r="F544" s="2">
        <v>4</v>
      </c>
      <c r="G544" s="2">
        <f t="shared" si="8"/>
        <v>0</v>
      </c>
    </row>
    <row r="545" spans="1:7" x14ac:dyDescent="0.3">
      <c r="A545">
        <v>544</v>
      </c>
      <c r="B545" s="1" t="s">
        <v>3670</v>
      </c>
      <c r="C545" s="1" t="s">
        <v>3671</v>
      </c>
      <c r="D545" s="1" t="s">
        <v>3672</v>
      </c>
      <c r="E545" s="2"/>
      <c r="F545" s="2">
        <v>4</v>
      </c>
      <c r="G545" s="2">
        <f t="shared" si="8"/>
        <v>0</v>
      </c>
    </row>
    <row r="546" spans="1:7" x14ac:dyDescent="0.3">
      <c r="A546">
        <v>545</v>
      </c>
      <c r="B546" s="1" t="s">
        <v>1749</v>
      </c>
      <c r="C546" s="1" t="s">
        <v>1750</v>
      </c>
      <c r="D546" s="1" t="s">
        <v>1486</v>
      </c>
      <c r="E546" s="2"/>
      <c r="F546" s="2">
        <v>4</v>
      </c>
      <c r="G546" s="2">
        <f t="shared" si="8"/>
        <v>0</v>
      </c>
    </row>
    <row r="547" spans="1:7" x14ac:dyDescent="0.3">
      <c r="A547">
        <v>546</v>
      </c>
      <c r="B547" s="1" t="s">
        <v>3153</v>
      </c>
      <c r="C547" s="1" t="s">
        <v>3154</v>
      </c>
      <c r="D547" s="1" t="s">
        <v>3155</v>
      </c>
      <c r="E547" s="2"/>
      <c r="F547" s="2">
        <v>4</v>
      </c>
      <c r="G547" s="2">
        <f t="shared" si="8"/>
        <v>0</v>
      </c>
    </row>
    <row r="548" spans="1:7" x14ac:dyDescent="0.3">
      <c r="A548">
        <v>547</v>
      </c>
      <c r="B548" s="1" t="s">
        <v>3029</v>
      </c>
      <c r="C548" s="1" t="s">
        <v>613</v>
      </c>
      <c r="D548" s="1" t="s">
        <v>2279</v>
      </c>
      <c r="E548" s="2"/>
      <c r="F548" s="2">
        <v>4</v>
      </c>
      <c r="G548" s="2">
        <f t="shared" si="8"/>
        <v>0</v>
      </c>
    </row>
    <row r="549" spans="1:7" x14ac:dyDescent="0.3">
      <c r="A549">
        <v>548</v>
      </c>
      <c r="B549" s="1" t="s">
        <v>1138</v>
      </c>
      <c r="C549" s="1" t="s">
        <v>1139</v>
      </c>
      <c r="D549" s="1" t="s">
        <v>1140</v>
      </c>
      <c r="E549" s="2"/>
      <c r="F549" s="2">
        <v>4</v>
      </c>
      <c r="G549" s="2">
        <f t="shared" si="8"/>
        <v>0</v>
      </c>
    </row>
    <row r="550" spans="1:7" x14ac:dyDescent="0.3">
      <c r="A550">
        <v>549</v>
      </c>
      <c r="B550" s="1" t="s">
        <v>626</v>
      </c>
      <c r="C550" s="1" t="s">
        <v>627</v>
      </c>
      <c r="D550" s="1" t="s">
        <v>409</v>
      </c>
      <c r="E550" s="2"/>
      <c r="F550" s="2">
        <v>4</v>
      </c>
      <c r="G550" s="2">
        <f t="shared" si="8"/>
        <v>0</v>
      </c>
    </row>
    <row r="551" spans="1:7" x14ac:dyDescent="0.3">
      <c r="A551">
        <v>550</v>
      </c>
      <c r="B551" s="1" t="s">
        <v>722</v>
      </c>
      <c r="C551" s="1" t="s">
        <v>723</v>
      </c>
      <c r="D551" s="1" t="s">
        <v>44</v>
      </c>
      <c r="E551" s="2"/>
      <c r="F551" s="2">
        <v>4</v>
      </c>
      <c r="G551" s="2">
        <f t="shared" si="8"/>
        <v>0</v>
      </c>
    </row>
    <row r="552" spans="1:7" x14ac:dyDescent="0.3">
      <c r="A552">
        <v>551</v>
      </c>
      <c r="B552" s="1" t="s">
        <v>2175</v>
      </c>
      <c r="C552" s="1" t="s">
        <v>2176</v>
      </c>
      <c r="D552" s="1" t="s">
        <v>2177</v>
      </c>
      <c r="E552" s="2"/>
      <c r="F552" s="2">
        <v>4</v>
      </c>
      <c r="G552" s="2">
        <f t="shared" si="8"/>
        <v>0</v>
      </c>
    </row>
    <row r="553" spans="1:7" x14ac:dyDescent="0.3">
      <c r="A553">
        <v>552</v>
      </c>
      <c r="B553" s="1" t="s">
        <v>876</v>
      </c>
      <c r="C553" s="1" t="s">
        <v>877</v>
      </c>
      <c r="D553" s="1" t="s">
        <v>878</v>
      </c>
      <c r="E553" s="2"/>
      <c r="F553" s="2">
        <v>4</v>
      </c>
      <c r="G553" s="2">
        <f t="shared" si="8"/>
        <v>0</v>
      </c>
    </row>
    <row r="554" spans="1:7" x14ac:dyDescent="0.3">
      <c r="A554">
        <v>553</v>
      </c>
      <c r="B554" s="1" t="s">
        <v>1895</v>
      </c>
      <c r="C554" s="1" t="s">
        <v>2683</v>
      </c>
      <c r="D554" s="1" t="s">
        <v>2684</v>
      </c>
      <c r="E554" s="2"/>
      <c r="F554" s="2">
        <v>4</v>
      </c>
      <c r="G554" s="2">
        <f t="shared" si="8"/>
        <v>0</v>
      </c>
    </row>
    <row r="555" spans="1:7" x14ac:dyDescent="0.3">
      <c r="A555">
        <v>554</v>
      </c>
      <c r="B555" s="1" t="s">
        <v>5108</v>
      </c>
      <c r="C555" s="1" t="s">
        <v>5109</v>
      </c>
      <c r="D555" s="1" t="s">
        <v>3942</v>
      </c>
      <c r="E555" s="2"/>
      <c r="F555" s="2">
        <v>4</v>
      </c>
      <c r="G555" s="2">
        <f t="shared" si="8"/>
        <v>0</v>
      </c>
    </row>
    <row r="556" spans="1:7" x14ac:dyDescent="0.3">
      <c r="A556">
        <v>555</v>
      </c>
      <c r="B556" s="1" t="s">
        <v>1009</v>
      </c>
      <c r="C556" s="1" t="s">
        <v>1010</v>
      </c>
      <c r="D556" s="1" t="s">
        <v>1011</v>
      </c>
      <c r="E556" s="2"/>
      <c r="F556" s="2">
        <v>4</v>
      </c>
      <c r="G556" s="2">
        <f t="shared" si="8"/>
        <v>0</v>
      </c>
    </row>
    <row r="557" spans="1:7" x14ac:dyDescent="0.3">
      <c r="A557">
        <v>556</v>
      </c>
      <c r="B557" s="1" t="s">
        <v>1330</v>
      </c>
      <c r="C557" s="1" t="s">
        <v>1331</v>
      </c>
      <c r="D557" s="1" t="s">
        <v>469</v>
      </c>
      <c r="E557" s="2"/>
      <c r="F557" s="2">
        <v>4</v>
      </c>
      <c r="G557" s="2">
        <f t="shared" si="8"/>
        <v>0</v>
      </c>
    </row>
    <row r="558" spans="1:7" x14ac:dyDescent="0.3">
      <c r="A558">
        <v>557</v>
      </c>
      <c r="B558" s="1" t="s">
        <v>1725</v>
      </c>
      <c r="C558" s="1" t="s">
        <v>1726</v>
      </c>
      <c r="D558" s="1" t="s">
        <v>1727</v>
      </c>
      <c r="E558" s="2"/>
      <c r="F558" s="2">
        <v>4</v>
      </c>
      <c r="G558" s="2">
        <f t="shared" si="8"/>
        <v>0</v>
      </c>
    </row>
    <row r="559" spans="1:7" x14ac:dyDescent="0.3">
      <c r="A559">
        <v>558</v>
      </c>
      <c r="B559" s="1" t="s">
        <v>1043</v>
      </c>
      <c r="C559" s="1" t="s">
        <v>1044</v>
      </c>
      <c r="D559" s="1" t="s">
        <v>1045</v>
      </c>
      <c r="E559" s="2"/>
      <c r="F559" s="2">
        <v>4</v>
      </c>
      <c r="G559" s="2">
        <f t="shared" si="8"/>
        <v>0</v>
      </c>
    </row>
    <row r="560" spans="1:7" x14ac:dyDescent="0.3">
      <c r="A560">
        <v>559</v>
      </c>
      <c r="B560" s="1" t="s">
        <v>3031</v>
      </c>
      <c r="C560" s="1" t="s">
        <v>3032</v>
      </c>
      <c r="D560" s="1" t="s">
        <v>2002</v>
      </c>
      <c r="E560" s="2"/>
      <c r="F560" s="2">
        <v>4</v>
      </c>
      <c r="G560" s="2">
        <f t="shared" si="8"/>
        <v>0</v>
      </c>
    </row>
    <row r="561" spans="1:7" x14ac:dyDescent="0.3">
      <c r="A561">
        <v>560</v>
      </c>
      <c r="B561" s="1" t="s">
        <v>2959</v>
      </c>
      <c r="C561" s="1" t="s">
        <v>2960</v>
      </c>
      <c r="D561" s="1" t="s">
        <v>2961</v>
      </c>
      <c r="E561" s="2"/>
      <c r="F561" s="2">
        <v>4</v>
      </c>
      <c r="G561" s="2">
        <f t="shared" si="8"/>
        <v>0</v>
      </c>
    </row>
    <row r="562" spans="1:7" x14ac:dyDescent="0.3">
      <c r="A562">
        <v>561</v>
      </c>
      <c r="B562" s="1" t="s">
        <v>1243</v>
      </c>
      <c r="C562" s="1" t="s">
        <v>1244</v>
      </c>
      <c r="D562" s="1" t="s">
        <v>44</v>
      </c>
      <c r="E562" s="2"/>
      <c r="F562" s="2">
        <v>4</v>
      </c>
      <c r="G562" s="2">
        <f t="shared" si="8"/>
        <v>0</v>
      </c>
    </row>
    <row r="563" spans="1:7" x14ac:dyDescent="0.3">
      <c r="A563">
        <v>562</v>
      </c>
      <c r="B563" s="1" t="s">
        <v>1141</v>
      </c>
      <c r="C563" s="1" t="s">
        <v>1142</v>
      </c>
      <c r="D563" s="1" t="s">
        <v>1143</v>
      </c>
      <c r="E563" s="2"/>
      <c r="F563" s="2">
        <v>4</v>
      </c>
      <c r="G563" s="2">
        <f t="shared" si="8"/>
        <v>0</v>
      </c>
    </row>
    <row r="564" spans="1:7" x14ac:dyDescent="0.3">
      <c r="A564">
        <v>563</v>
      </c>
      <c r="B564" s="1" t="s">
        <v>810</v>
      </c>
      <c r="C564" s="1" t="s">
        <v>2883</v>
      </c>
      <c r="D564" s="1" t="s">
        <v>178</v>
      </c>
      <c r="E564" s="2"/>
      <c r="F564" s="2">
        <v>4</v>
      </c>
      <c r="G564" s="2">
        <f t="shared" si="8"/>
        <v>0</v>
      </c>
    </row>
    <row r="565" spans="1:7" x14ac:dyDescent="0.3">
      <c r="A565">
        <v>564</v>
      </c>
      <c r="B565" s="1" t="s">
        <v>3156</v>
      </c>
      <c r="C565" s="1" t="s">
        <v>3157</v>
      </c>
      <c r="D565" s="1" t="s">
        <v>3158</v>
      </c>
      <c r="E565" s="2"/>
      <c r="F565" s="2">
        <v>4</v>
      </c>
      <c r="G565" s="2">
        <f t="shared" si="8"/>
        <v>0</v>
      </c>
    </row>
    <row r="566" spans="1:7" x14ac:dyDescent="0.3">
      <c r="A566">
        <v>565</v>
      </c>
      <c r="B566" s="1" t="s">
        <v>1012</v>
      </c>
      <c r="C566" s="1" t="s">
        <v>1013</v>
      </c>
      <c r="D566" s="1" t="s">
        <v>741</v>
      </c>
      <c r="E566" s="2"/>
      <c r="F566" s="2">
        <v>4</v>
      </c>
      <c r="G566" s="2">
        <f t="shared" si="8"/>
        <v>0</v>
      </c>
    </row>
    <row r="567" spans="1:7" x14ac:dyDescent="0.3">
      <c r="A567">
        <v>566</v>
      </c>
      <c r="B567" s="1" t="s">
        <v>3159</v>
      </c>
      <c r="C567" s="1" t="s">
        <v>3160</v>
      </c>
      <c r="D567" s="1" t="s">
        <v>3161</v>
      </c>
      <c r="E567" s="2"/>
      <c r="F567" s="2">
        <v>4</v>
      </c>
      <c r="G567" s="2">
        <f t="shared" si="8"/>
        <v>0</v>
      </c>
    </row>
    <row r="568" spans="1:7" x14ac:dyDescent="0.3">
      <c r="A568">
        <v>567</v>
      </c>
      <c r="B568" s="1" t="s">
        <v>972</v>
      </c>
      <c r="C568" s="1" t="s">
        <v>2785</v>
      </c>
      <c r="D568" s="1" t="s">
        <v>2786</v>
      </c>
      <c r="E568" s="2"/>
      <c r="F568" s="2">
        <v>4</v>
      </c>
      <c r="G568" s="2">
        <f t="shared" si="8"/>
        <v>0</v>
      </c>
    </row>
    <row r="569" spans="1:7" x14ac:dyDescent="0.3">
      <c r="A569">
        <v>568</v>
      </c>
      <c r="B569" s="1" t="s">
        <v>1818</v>
      </c>
      <c r="C569" s="1" t="s">
        <v>2685</v>
      </c>
      <c r="D569" s="1" t="s">
        <v>2686</v>
      </c>
      <c r="E569" s="2"/>
      <c r="F569" s="2">
        <v>4</v>
      </c>
      <c r="G569" s="2">
        <f t="shared" si="8"/>
        <v>0</v>
      </c>
    </row>
    <row r="570" spans="1:7" x14ac:dyDescent="0.3">
      <c r="A570">
        <v>569</v>
      </c>
      <c r="B570" s="1" t="s">
        <v>1245</v>
      </c>
      <c r="C570" s="1" t="s">
        <v>1246</v>
      </c>
      <c r="D570" s="1" t="s">
        <v>1247</v>
      </c>
      <c r="E570" s="2"/>
      <c r="F570" s="2">
        <v>4</v>
      </c>
      <c r="G570" s="2">
        <f t="shared" si="8"/>
        <v>0</v>
      </c>
    </row>
    <row r="571" spans="1:7" x14ac:dyDescent="0.3">
      <c r="A571">
        <v>570</v>
      </c>
      <c r="B571" s="1" t="s">
        <v>1468</v>
      </c>
      <c r="C571" s="1" t="s">
        <v>1469</v>
      </c>
      <c r="D571" s="1" t="s">
        <v>1470</v>
      </c>
      <c r="E571" s="2"/>
      <c r="F571" s="2">
        <v>4</v>
      </c>
      <c r="G571" s="2">
        <f t="shared" si="8"/>
        <v>0</v>
      </c>
    </row>
    <row r="572" spans="1:7" x14ac:dyDescent="0.3">
      <c r="A572">
        <v>571</v>
      </c>
      <c r="B572" s="1" t="s">
        <v>5111</v>
      </c>
      <c r="C572" s="1" t="s">
        <v>5112</v>
      </c>
      <c r="D572" s="1" t="s">
        <v>458</v>
      </c>
      <c r="E572" s="2"/>
      <c r="F572" s="2">
        <v>4</v>
      </c>
      <c r="G572" s="2">
        <f t="shared" si="8"/>
        <v>0</v>
      </c>
    </row>
    <row r="573" spans="1:7" x14ac:dyDescent="0.3">
      <c r="A573">
        <v>572</v>
      </c>
      <c r="B573" s="1" t="s">
        <v>5113</v>
      </c>
      <c r="C573" s="1" t="s">
        <v>5114</v>
      </c>
      <c r="D573" s="1" t="s">
        <v>458</v>
      </c>
      <c r="E573" s="2"/>
      <c r="F573" s="2">
        <v>4</v>
      </c>
      <c r="G573" s="2">
        <f t="shared" si="8"/>
        <v>0</v>
      </c>
    </row>
    <row r="574" spans="1:7" x14ac:dyDescent="0.3">
      <c r="A574">
        <v>573</v>
      </c>
      <c r="B574" s="1" t="s">
        <v>2564</v>
      </c>
      <c r="C574" s="1" t="s">
        <v>2565</v>
      </c>
      <c r="D574" s="1" t="s">
        <v>41</v>
      </c>
      <c r="E574" s="2"/>
      <c r="F574" s="2">
        <v>4</v>
      </c>
      <c r="G574" s="2">
        <f t="shared" si="8"/>
        <v>0</v>
      </c>
    </row>
    <row r="575" spans="1:7" x14ac:dyDescent="0.3">
      <c r="A575">
        <v>574</v>
      </c>
      <c r="B575" s="1" t="s">
        <v>853</v>
      </c>
      <c r="C575" s="1" t="s">
        <v>1008</v>
      </c>
      <c r="D575" s="1" t="s">
        <v>338</v>
      </c>
      <c r="E575" s="2"/>
      <c r="F575" s="2">
        <v>4</v>
      </c>
      <c r="G575" s="2">
        <f t="shared" si="8"/>
        <v>0</v>
      </c>
    </row>
    <row r="576" spans="1:7" x14ac:dyDescent="0.3">
      <c r="A576">
        <v>575</v>
      </c>
      <c r="B576" s="1" t="s">
        <v>628</v>
      </c>
      <c r="C576" s="1" t="s">
        <v>629</v>
      </c>
      <c r="D576" s="1" t="s">
        <v>630</v>
      </c>
      <c r="E576" s="2"/>
      <c r="F576" s="2">
        <v>4</v>
      </c>
      <c r="G576" s="2">
        <f t="shared" si="8"/>
        <v>0</v>
      </c>
    </row>
    <row r="577" spans="1:7" x14ac:dyDescent="0.3">
      <c r="A577">
        <v>576</v>
      </c>
      <c r="B577" s="1" t="s">
        <v>3675</v>
      </c>
      <c r="C577" s="1" t="s">
        <v>3676</v>
      </c>
      <c r="D577" s="1" t="s">
        <v>3677</v>
      </c>
      <c r="E577" s="2"/>
      <c r="F577" s="2">
        <v>4</v>
      </c>
      <c r="G577" s="2">
        <f t="shared" si="8"/>
        <v>0</v>
      </c>
    </row>
    <row r="578" spans="1:7" x14ac:dyDescent="0.3">
      <c r="A578">
        <v>577</v>
      </c>
      <c r="B578" s="1" t="s">
        <v>3034</v>
      </c>
      <c r="C578" s="1" t="s">
        <v>3035</v>
      </c>
      <c r="D578" s="1" t="s">
        <v>1604</v>
      </c>
      <c r="E578" s="2"/>
      <c r="F578" s="2">
        <v>4</v>
      </c>
      <c r="G578" s="2">
        <f t="shared" ref="G578:G641" si="9">E578*F578</f>
        <v>0</v>
      </c>
    </row>
    <row r="579" spans="1:7" x14ac:dyDescent="0.3">
      <c r="A579">
        <v>578</v>
      </c>
      <c r="B579" s="1" t="s">
        <v>1062</v>
      </c>
      <c r="C579" s="1" t="s">
        <v>1063</v>
      </c>
      <c r="D579" s="1" t="s">
        <v>1064</v>
      </c>
      <c r="E579" s="2"/>
      <c r="F579" s="2">
        <v>4</v>
      </c>
      <c r="G579" s="2">
        <f t="shared" si="9"/>
        <v>0</v>
      </c>
    </row>
    <row r="580" spans="1:7" x14ac:dyDescent="0.3">
      <c r="A580">
        <v>579</v>
      </c>
      <c r="B580" s="1" t="s">
        <v>1110</v>
      </c>
      <c r="C580" s="1" t="s">
        <v>1111</v>
      </c>
      <c r="D580" s="1" t="s">
        <v>216</v>
      </c>
      <c r="E580" s="2"/>
      <c r="F580" s="2">
        <v>4</v>
      </c>
      <c r="G580" s="2">
        <f t="shared" si="9"/>
        <v>0</v>
      </c>
    </row>
    <row r="581" spans="1:7" x14ac:dyDescent="0.3">
      <c r="A581">
        <v>580</v>
      </c>
      <c r="B581" s="1" t="s">
        <v>3539</v>
      </c>
      <c r="C581" s="1" t="s">
        <v>3540</v>
      </c>
      <c r="D581" s="1" t="s">
        <v>469</v>
      </c>
      <c r="E581" s="2"/>
      <c r="F581" s="2">
        <v>4</v>
      </c>
      <c r="G581" s="2">
        <f t="shared" si="9"/>
        <v>0</v>
      </c>
    </row>
    <row r="582" spans="1:7" x14ac:dyDescent="0.3">
      <c r="A582">
        <v>581</v>
      </c>
      <c r="B582" s="1" t="s">
        <v>3678</v>
      </c>
      <c r="C582" s="1" t="s">
        <v>3679</v>
      </c>
      <c r="D582" s="1" t="s">
        <v>3680</v>
      </c>
      <c r="E582" s="2"/>
      <c r="F582" s="2">
        <v>4</v>
      </c>
      <c r="G582" s="2">
        <f t="shared" si="9"/>
        <v>0</v>
      </c>
    </row>
    <row r="583" spans="1:7" x14ac:dyDescent="0.3">
      <c r="A583">
        <v>582</v>
      </c>
      <c r="B583" s="1" t="s">
        <v>2788</v>
      </c>
      <c r="C583" s="1" t="s">
        <v>2789</v>
      </c>
      <c r="D583" s="1" t="s">
        <v>25</v>
      </c>
      <c r="E583" s="2"/>
      <c r="F583" s="2">
        <v>4</v>
      </c>
      <c r="G583" s="2">
        <f t="shared" si="9"/>
        <v>0</v>
      </c>
    </row>
    <row r="584" spans="1:7" x14ac:dyDescent="0.3">
      <c r="A584">
        <v>583</v>
      </c>
      <c r="B584" s="1" t="s">
        <v>1471</v>
      </c>
      <c r="C584" s="1" t="s">
        <v>1472</v>
      </c>
      <c r="D584" s="1" t="s">
        <v>1473</v>
      </c>
      <c r="E584" s="2"/>
      <c r="F584" s="2">
        <v>4</v>
      </c>
      <c r="G584" s="2">
        <f t="shared" si="9"/>
        <v>0</v>
      </c>
    </row>
    <row r="585" spans="1:7" x14ac:dyDescent="0.3">
      <c r="A585">
        <v>584</v>
      </c>
      <c r="B585" s="1" t="s">
        <v>2326</v>
      </c>
      <c r="C585" s="1" t="s">
        <v>2327</v>
      </c>
      <c r="D585" s="1" t="s">
        <v>2328</v>
      </c>
      <c r="E585" s="2"/>
      <c r="F585" s="2">
        <v>4</v>
      </c>
      <c r="G585" s="2">
        <f t="shared" si="9"/>
        <v>0</v>
      </c>
    </row>
    <row r="586" spans="1:7" x14ac:dyDescent="0.3">
      <c r="A586">
        <v>585</v>
      </c>
      <c r="B586" s="1" t="s">
        <v>2472</v>
      </c>
      <c r="C586" s="1" t="s">
        <v>2473</v>
      </c>
      <c r="D586" s="1" t="s">
        <v>322</v>
      </c>
      <c r="E586" s="2"/>
      <c r="F586" s="2">
        <v>4</v>
      </c>
      <c r="G586" s="2">
        <f t="shared" si="9"/>
        <v>0</v>
      </c>
    </row>
    <row r="587" spans="1:7" x14ac:dyDescent="0.3">
      <c r="A587">
        <v>586</v>
      </c>
      <c r="B587" s="1" t="s">
        <v>3683</v>
      </c>
      <c r="C587" s="1" t="s">
        <v>3684</v>
      </c>
      <c r="D587" s="1" t="s">
        <v>783</v>
      </c>
      <c r="E587" s="2"/>
      <c r="F587" s="2">
        <v>4</v>
      </c>
      <c r="G587" s="2">
        <f t="shared" si="9"/>
        <v>0</v>
      </c>
    </row>
    <row r="588" spans="1:7" x14ac:dyDescent="0.3">
      <c r="A588">
        <v>587</v>
      </c>
      <c r="B588" s="1" t="s">
        <v>3685</v>
      </c>
      <c r="C588" s="1" t="s">
        <v>3686</v>
      </c>
      <c r="D588" s="1" t="s">
        <v>783</v>
      </c>
      <c r="E588" s="2"/>
      <c r="F588" s="2">
        <v>4</v>
      </c>
      <c r="G588" s="2">
        <f t="shared" si="9"/>
        <v>0</v>
      </c>
    </row>
    <row r="589" spans="1:7" x14ac:dyDescent="0.3">
      <c r="A589">
        <v>588</v>
      </c>
      <c r="B589" s="1" t="s">
        <v>2254</v>
      </c>
      <c r="C589" s="1" t="s">
        <v>2255</v>
      </c>
      <c r="D589" s="1" t="s">
        <v>1678</v>
      </c>
      <c r="E589" s="2"/>
      <c r="F589" s="2">
        <v>4</v>
      </c>
      <c r="G589" s="2">
        <f t="shared" si="9"/>
        <v>0</v>
      </c>
    </row>
    <row r="590" spans="1:7" x14ac:dyDescent="0.3">
      <c r="A590">
        <v>589</v>
      </c>
      <c r="B590" s="1" t="s">
        <v>2963</v>
      </c>
      <c r="C590" s="1" t="s">
        <v>2964</v>
      </c>
      <c r="D590" s="1" t="s">
        <v>2965</v>
      </c>
      <c r="E590" s="2"/>
      <c r="F590" s="2">
        <v>4</v>
      </c>
      <c r="G590" s="2">
        <f t="shared" si="9"/>
        <v>0</v>
      </c>
    </row>
    <row r="591" spans="1:7" x14ac:dyDescent="0.3">
      <c r="A591">
        <v>590</v>
      </c>
      <c r="B591" s="1" t="s">
        <v>1712</v>
      </c>
      <c r="C591" s="1" t="s">
        <v>1713</v>
      </c>
      <c r="D591" s="1" t="s">
        <v>1073</v>
      </c>
      <c r="E591" s="2"/>
      <c r="F591" s="2">
        <v>4</v>
      </c>
      <c r="G591" s="2">
        <f t="shared" si="9"/>
        <v>0</v>
      </c>
    </row>
    <row r="592" spans="1:7" x14ac:dyDescent="0.3">
      <c r="A592">
        <v>591</v>
      </c>
      <c r="B592" s="1" t="s">
        <v>3687</v>
      </c>
      <c r="C592" s="1" t="s">
        <v>3688</v>
      </c>
      <c r="D592" s="1" t="s">
        <v>2002</v>
      </c>
      <c r="E592" s="2"/>
      <c r="F592" s="2">
        <v>4</v>
      </c>
      <c r="G592" s="2">
        <f t="shared" si="9"/>
        <v>0</v>
      </c>
    </row>
    <row r="593" spans="1:7" x14ac:dyDescent="0.3">
      <c r="A593">
        <v>592</v>
      </c>
      <c r="B593" s="1" t="s">
        <v>2966</v>
      </c>
      <c r="C593" s="1" t="s">
        <v>2967</v>
      </c>
      <c r="D593" s="1" t="s">
        <v>819</v>
      </c>
      <c r="E593" s="2"/>
      <c r="F593" s="2">
        <v>4</v>
      </c>
      <c r="G593" s="2">
        <f t="shared" si="9"/>
        <v>0</v>
      </c>
    </row>
    <row r="594" spans="1:7" x14ac:dyDescent="0.3">
      <c r="A594">
        <v>593</v>
      </c>
      <c r="B594" s="1" t="s">
        <v>3036</v>
      </c>
      <c r="C594" s="1" t="s">
        <v>3037</v>
      </c>
      <c r="D594" s="1" t="s">
        <v>3038</v>
      </c>
      <c r="E594" s="2"/>
      <c r="F594" s="2">
        <v>4</v>
      </c>
      <c r="G594" s="2">
        <f t="shared" si="9"/>
        <v>0</v>
      </c>
    </row>
    <row r="595" spans="1:7" x14ac:dyDescent="0.3">
      <c r="A595">
        <v>594</v>
      </c>
      <c r="B595" s="1" t="s">
        <v>1474</v>
      </c>
      <c r="C595" s="1" t="s">
        <v>1475</v>
      </c>
      <c r="D595" s="1" t="s">
        <v>1476</v>
      </c>
      <c r="E595" s="2"/>
      <c r="F595" s="2">
        <v>4</v>
      </c>
      <c r="G595" s="2">
        <f t="shared" si="9"/>
        <v>0</v>
      </c>
    </row>
    <row r="596" spans="1:7" x14ac:dyDescent="0.3">
      <c r="A596">
        <v>595</v>
      </c>
      <c r="B596" s="1" t="s">
        <v>2256</v>
      </c>
      <c r="C596" s="1" t="s">
        <v>2257</v>
      </c>
      <c r="D596" s="1" t="s">
        <v>41</v>
      </c>
      <c r="E596" s="2"/>
      <c r="F596" s="2">
        <v>4</v>
      </c>
      <c r="G596" s="2">
        <f t="shared" si="9"/>
        <v>0</v>
      </c>
    </row>
    <row r="597" spans="1:7" x14ac:dyDescent="0.3">
      <c r="A597">
        <v>596</v>
      </c>
      <c r="B597" s="1" t="s">
        <v>3165</v>
      </c>
      <c r="C597" s="1" t="s">
        <v>3166</v>
      </c>
      <c r="D597" s="1" t="s">
        <v>41</v>
      </c>
      <c r="E597" s="2"/>
      <c r="F597" s="2">
        <v>4</v>
      </c>
      <c r="G597" s="2">
        <f t="shared" si="9"/>
        <v>0</v>
      </c>
    </row>
    <row r="598" spans="1:7" x14ac:dyDescent="0.3">
      <c r="A598">
        <v>597</v>
      </c>
      <c r="B598" s="1" t="s">
        <v>2178</v>
      </c>
      <c r="C598" s="1" t="s">
        <v>2179</v>
      </c>
      <c r="D598" s="1" t="s">
        <v>2180</v>
      </c>
      <c r="E598" s="2"/>
      <c r="F598" s="2">
        <v>4</v>
      </c>
      <c r="G598" s="2">
        <f t="shared" si="9"/>
        <v>0</v>
      </c>
    </row>
    <row r="599" spans="1:7" x14ac:dyDescent="0.3">
      <c r="A599">
        <v>598</v>
      </c>
      <c r="B599" s="1" t="s">
        <v>3541</v>
      </c>
      <c r="C599" s="1" t="s">
        <v>3542</v>
      </c>
      <c r="D599" s="1" t="s">
        <v>3161</v>
      </c>
      <c r="E599" s="2"/>
      <c r="F599" s="2">
        <v>4</v>
      </c>
      <c r="G599" s="2">
        <f t="shared" si="9"/>
        <v>0</v>
      </c>
    </row>
    <row r="600" spans="1:7" x14ac:dyDescent="0.3">
      <c r="A600">
        <v>599</v>
      </c>
      <c r="B600" s="1" t="s">
        <v>3690</v>
      </c>
      <c r="C600" s="1" t="s">
        <v>3691</v>
      </c>
      <c r="D600" s="1" t="s">
        <v>3692</v>
      </c>
      <c r="E600" s="2"/>
      <c r="F600" s="2">
        <v>4</v>
      </c>
      <c r="G600" s="2">
        <f t="shared" si="9"/>
        <v>0</v>
      </c>
    </row>
    <row r="601" spans="1:7" x14ac:dyDescent="0.3">
      <c r="A601">
        <v>600</v>
      </c>
      <c r="B601" s="1" t="s">
        <v>2103</v>
      </c>
      <c r="C601" s="1" t="s">
        <v>2104</v>
      </c>
      <c r="D601" s="1" t="s">
        <v>1678</v>
      </c>
      <c r="E601" s="2"/>
      <c r="F601" s="2">
        <v>4</v>
      </c>
      <c r="G601" s="2">
        <f t="shared" si="9"/>
        <v>0</v>
      </c>
    </row>
    <row r="602" spans="1:7" x14ac:dyDescent="0.3">
      <c r="A602">
        <v>601</v>
      </c>
      <c r="B602" s="1" t="s">
        <v>3167</v>
      </c>
      <c r="C602" s="1" t="s">
        <v>3168</v>
      </c>
      <c r="D602" s="1" t="s">
        <v>3169</v>
      </c>
      <c r="E602" s="2"/>
      <c r="F602" s="2">
        <v>4</v>
      </c>
      <c r="G602" s="2">
        <f t="shared" si="9"/>
        <v>0</v>
      </c>
    </row>
    <row r="603" spans="1:7" x14ac:dyDescent="0.3">
      <c r="A603">
        <v>602</v>
      </c>
      <c r="B603" s="1" t="s">
        <v>3693</v>
      </c>
      <c r="C603" s="1" t="s">
        <v>3694</v>
      </c>
      <c r="D603" s="1" t="s">
        <v>1073</v>
      </c>
      <c r="E603" s="2"/>
      <c r="F603" s="2">
        <v>4</v>
      </c>
      <c r="G603" s="2">
        <f t="shared" si="9"/>
        <v>0</v>
      </c>
    </row>
    <row r="604" spans="1:7" x14ac:dyDescent="0.3">
      <c r="A604">
        <v>603</v>
      </c>
      <c r="B604" s="1" t="s">
        <v>1714</v>
      </c>
      <c r="C604" s="1" t="s">
        <v>1715</v>
      </c>
      <c r="D604" s="1" t="s">
        <v>1716</v>
      </c>
      <c r="E604" s="2"/>
      <c r="F604" s="2">
        <v>4</v>
      </c>
      <c r="G604" s="2">
        <f t="shared" si="9"/>
        <v>0</v>
      </c>
    </row>
    <row r="605" spans="1:7" x14ac:dyDescent="0.3">
      <c r="A605">
        <v>604</v>
      </c>
      <c r="B605" s="1" t="s">
        <v>1869</v>
      </c>
      <c r="C605" s="1" t="s">
        <v>1870</v>
      </c>
      <c r="D605" s="1" t="s">
        <v>1871</v>
      </c>
      <c r="E605" s="2"/>
      <c r="F605" s="2">
        <v>4</v>
      </c>
      <c r="G605" s="2">
        <f t="shared" si="9"/>
        <v>0</v>
      </c>
    </row>
    <row r="606" spans="1:7" x14ac:dyDescent="0.3">
      <c r="A606">
        <v>605</v>
      </c>
      <c r="B606" s="1" t="s">
        <v>1477</v>
      </c>
      <c r="C606" s="1" t="s">
        <v>1478</v>
      </c>
      <c r="D606" s="1" t="s">
        <v>1479</v>
      </c>
      <c r="E606" s="2"/>
      <c r="F606" s="2">
        <v>4</v>
      </c>
      <c r="G606" s="2">
        <f t="shared" si="9"/>
        <v>0</v>
      </c>
    </row>
    <row r="607" spans="1:7" x14ac:dyDescent="0.3">
      <c r="A607">
        <v>606</v>
      </c>
      <c r="B607" s="1" t="s">
        <v>2687</v>
      </c>
      <c r="C607" s="1" t="s">
        <v>2688</v>
      </c>
      <c r="D607" s="1" t="s">
        <v>490</v>
      </c>
      <c r="E607" s="2"/>
      <c r="F607" s="2">
        <v>4</v>
      </c>
      <c r="G607" s="2">
        <f t="shared" si="9"/>
        <v>0</v>
      </c>
    </row>
    <row r="608" spans="1:7" x14ac:dyDescent="0.3">
      <c r="A608">
        <v>607</v>
      </c>
      <c r="B608" s="1" t="s">
        <v>2474</v>
      </c>
      <c r="C608" s="1" t="s">
        <v>2475</v>
      </c>
      <c r="D608" s="1" t="s">
        <v>2476</v>
      </c>
      <c r="E608" s="2"/>
      <c r="F608" s="2">
        <v>4</v>
      </c>
      <c r="G608" s="2">
        <f t="shared" si="9"/>
        <v>0</v>
      </c>
    </row>
    <row r="609" spans="1:7" x14ac:dyDescent="0.3">
      <c r="A609">
        <v>608</v>
      </c>
      <c r="B609" s="1" t="s">
        <v>2566</v>
      </c>
      <c r="C609" s="1" t="s">
        <v>2567</v>
      </c>
      <c r="D609" s="1" t="s">
        <v>2568</v>
      </c>
      <c r="E609" s="2"/>
      <c r="F609" s="2">
        <v>4</v>
      </c>
      <c r="G609" s="2">
        <f t="shared" si="9"/>
        <v>0</v>
      </c>
    </row>
    <row r="610" spans="1:7" x14ac:dyDescent="0.3">
      <c r="A610">
        <v>609</v>
      </c>
      <c r="B610" s="1" t="s">
        <v>983</v>
      </c>
      <c r="C610" s="1" t="s">
        <v>2885</v>
      </c>
      <c r="D610" s="1" t="s">
        <v>7120</v>
      </c>
      <c r="E610" s="2"/>
      <c r="F610" s="2">
        <v>4</v>
      </c>
      <c r="G610" s="2">
        <f t="shared" si="9"/>
        <v>0</v>
      </c>
    </row>
    <row r="611" spans="1:7" x14ac:dyDescent="0.3">
      <c r="A611">
        <v>610</v>
      </c>
      <c r="B611" s="1" t="s">
        <v>583</v>
      </c>
      <c r="C611" s="1" t="s">
        <v>584</v>
      </c>
      <c r="D611" s="1" t="s">
        <v>216</v>
      </c>
      <c r="E611" s="2"/>
      <c r="F611" s="2">
        <v>4</v>
      </c>
      <c r="G611" s="2">
        <f t="shared" si="9"/>
        <v>0</v>
      </c>
    </row>
    <row r="612" spans="1:7" x14ac:dyDescent="0.3">
      <c r="A612">
        <v>611</v>
      </c>
      <c r="B612" s="1" t="s">
        <v>2790</v>
      </c>
      <c r="C612" s="1" t="s">
        <v>2791</v>
      </c>
      <c r="D612" s="1" t="s">
        <v>2792</v>
      </c>
      <c r="E612" s="2"/>
      <c r="F612" s="2">
        <v>4</v>
      </c>
      <c r="G612" s="2">
        <f t="shared" si="9"/>
        <v>0</v>
      </c>
    </row>
    <row r="613" spans="1:7" x14ac:dyDescent="0.3">
      <c r="A613">
        <v>612</v>
      </c>
      <c r="B613" s="1" t="s">
        <v>5115</v>
      </c>
      <c r="C613" s="1" t="s">
        <v>5116</v>
      </c>
      <c r="D613" s="1" t="s">
        <v>458</v>
      </c>
      <c r="E613" s="2"/>
      <c r="F613" s="2">
        <v>4</v>
      </c>
      <c r="G613" s="2">
        <f t="shared" si="9"/>
        <v>0</v>
      </c>
    </row>
    <row r="614" spans="1:7" x14ac:dyDescent="0.3">
      <c r="A614">
        <v>613</v>
      </c>
      <c r="B614" s="1" t="s">
        <v>5117</v>
      </c>
      <c r="C614" s="1" t="s">
        <v>5118</v>
      </c>
      <c r="D614" s="1" t="s">
        <v>458</v>
      </c>
      <c r="E614" s="2"/>
      <c r="F614" s="2">
        <v>4</v>
      </c>
      <c r="G614" s="2">
        <f t="shared" si="9"/>
        <v>0</v>
      </c>
    </row>
    <row r="615" spans="1:7" x14ac:dyDescent="0.3">
      <c r="A615">
        <v>614</v>
      </c>
      <c r="B615" s="1" t="s">
        <v>3174</v>
      </c>
      <c r="C615" s="1" t="s">
        <v>3175</v>
      </c>
      <c r="D615" s="1" t="s">
        <v>41</v>
      </c>
      <c r="E615" s="2"/>
      <c r="F615" s="2">
        <v>4</v>
      </c>
      <c r="G615" s="2">
        <f t="shared" si="9"/>
        <v>0</v>
      </c>
    </row>
    <row r="616" spans="1:7" x14ac:dyDescent="0.3">
      <c r="A616">
        <v>615</v>
      </c>
      <c r="B616" s="1" t="s">
        <v>840</v>
      </c>
      <c r="C616" s="1" t="s">
        <v>841</v>
      </c>
      <c r="D616" s="1" t="s">
        <v>41</v>
      </c>
      <c r="E616" s="2"/>
      <c r="F616" s="2">
        <v>4</v>
      </c>
      <c r="G616" s="2">
        <f t="shared" si="9"/>
        <v>0</v>
      </c>
    </row>
    <row r="617" spans="1:7" x14ac:dyDescent="0.3">
      <c r="A617">
        <v>616</v>
      </c>
      <c r="B617" s="1" t="s">
        <v>1872</v>
      </c>
      <c r="C617" s="1" t="s">
        <v>1873</v>
      </c>
      <c r="D617" s="1" t="s">
        <v>1874</v>
      </c>
      <c r="E617" s="2"/>
      <c r="F617" s="2">
        <v>4</v>
      </c>
      <c r="G617" s="2">
        <f t="shared" si="9"/>
        <v>0</v>
      </c>
    </row>
    <row r="618" spans="1:7" x14ac:dyDescent="0.3">
      <c r="A618">
        <v>617</v>
      </c>
      <c r="B618" s="1" t="s">
        <v>2569</v>
      </c>
      <c r="C618" s="1" t="s">
        <v>2570</v>
      </c>
      <c r="D618" s="1" t="s">
        <v>2571</v>
      </c>
      <c r="E618" s="2"/>
      <c r="F618" s="2">
        <v>4</v>
      </c>
      <c r="G618" s="2">
        <f t="shared" si="9"/>
        <v>0</v>
      </c>
    </row>
    <row r="619" spans="1:7" x14ac:dyDescent="0.3">
      <c r="A619">
        <v>618</v>
      </c>
      <c r="B619" s="1" t="s">
        <v>3697</v>
      </c>
      <c r="C619" s="1" t="s">
        <v>3698</v>
      </c>
      <c r="D619" s="1" t="s">
        <v>764</v>
      </c>
      <c r="E619" s="2"/>
      <c r="F619" s="2">
        <v>4</v>
      </c>
      <c r="G619" s="2">
        <f t="shared" si="9"/>
        <v>0</v>
      </c>
    </row>
    <row r="620" spans="1:7" x14ac:dyDescent="0.3">
      <c r="A620">
        <v>619</v>
      </c>
      <c r="B620" s="1" t="s">
        <v>3544</v>
      </c>
      <c r="C620" s="1" t="s">
        <v>3545</v>
      </c>
      <c r="D620" s="1" t="s">
        <v>3546</v>
      </c>
      <c r="E620" s="2"/>
      <c r="F620" s="2">
        <v>4</v>
      </c>
      <c r="G620" s="2">
        <f t="shared" si="9"/>
        <v>0</v>
      </c>
    </row>
    <row r="621" spans="1:7" x14ac:dyDescent="0.3">
      <c r="A621">
        <v>620</v>
      </c>
      <c r="B621" s="1" t="s">
        <v>2572</v>
      </c>
      <c r="C621" s="1" t="s">
        <v>2573</v>
      </c>
      <c r="D621" s="1" t="s">
        <v>2574</v>
      </c>
      <c r="E621" s="2"/>
      <c r="F621" s="2">
        <v>4</v>
      </c>
      <c r="G621" s="2">
        <f t="shared" si="9"/>
        <v>0</v>
      </c>
    </row>
    <row r="622" spans="1:7" x14ac:dyDescent="0.3">
      <c r="A622">
        <v>621</v>
      </c>
      <c r="B622" s="1" t="s">
        <v>879</v>
      </c>
      <c r="C622" s="1" t="s">
        <v>880</v>
      </c>
      <c r="D622" s="1" t="s">
        <v>881</v>
      </c>
      <c r="E622" s="2"/>
      <c r="F622" s="2">
        <v>4</v>
      </c>
      <c r="G622" s="2">
        <f t="shared" si="9"/>
        <v>0</v>
      </c>
    </row>
    <row r="623" spans="1:7" x14ac:dyDescent="0.3">
      <c r="A623">
        <v>622</v>
      </c>
      <c r="B623" s="1" t="s">
        <v>1751</v>
      </c>
      <c r="C623" s="1" t="s">
        <v>530</v>
      </c>
      <c r="D623" s="1" t="s">
        <v>386</v>
      </c>
      <c r="E623" s="2"/>
      <c r="F623" s="2">
        <v>4</v>
      </c>
      <c r="G623" s="2">
        <f t="shared" si="9"/>
        <v>0</v>
      </c>
    </row>
    <row r="624" spans="1:7" x14ac:dyDescent="0.3">
      <c r="A624">
        <v>623</v>
      </c>
      <c r="B624" s="1" t="s">
        <v>2479</v>
      </c>
      <c r="C624" s="1" t="s">
        <v>2480</v>
      </c>
      <c r="D624" s="1" t="s">
        <v>541</v>
      </c>
      <c r="E624" s="2"/>
      <c r="F624" s="2">
        <v>4</v>
      </c>
      <c r="G624" s="2">
        <f t="shared" si="9"/>
        <v>0</v>
      </c>
    </row>
    <row r="625" spans="1:7" x14ac:dyDescent="0.3">
      <c r="A625">
        <v>624</v>
      </c>
      <c r="B625" s="1" t="s">
        <v>3176</v>
      </c>
      <c r="C625" s="1" t="s">
        <v>3177</v>
      </c>
      <c r="D625" s="1" t="s">
        <v>3178</v>
      </c>
      <c r="E625" s="2"/>
      <c r="F625" s="2">
        <v>4</v>
      </c>
      <c r="G625" s="2">
        <f t="shared" si="9"/>
        <v>0</v>
      </c>
    </row>
    <row r="626" spans="1:7" x14ac:dyDescent="0.3">
      <c r="A626">
        <v>625</v>
      </c>
      <c r="B626" s="1" t="s">
        <v>1752</v>
      </c>
      <c r="C626" s="1" t="s">
        <v>1753</v>
      </c>
      <c r="D626" s="1" t="s">
        <v>685</v>
      </c>
      <c r="E626" s="2"/>
      <c r="F626" s="2">
        <v>4</v>
      </c>
      <c r="G626" s="2">
        <f t="shared" si="9"/>
        <v>0</v>
      </c>
    </row>
    <row r="627" spans="1:7" x14ac:dyDescent="0.3">
      <c r="A627">
        <v>626</v>
      </c>
      <c r="B627" s="1" t="s">
        <v>3180</v>
      </c>
      <c r="C627" s="1" t="s">
        <v>3181</v>
      </c>
      <c r="D627" s="1" t="s">
        <v>3182</v>
      </c>
      <c r="E627" s="2"/>
      <c r="F627" s="2">
        <v>4</v>
      </c>
      <c r="G627" s="2">
        <f t="shared" si="9"/>
        <v>0</v>
      </c>
    </row>
    <row r="628" spans="1:7" x14ac:dyDescent="0.3">
      <c r="A628">
        <v>627</v>
      </c>
      <c r="B628" s="1" t="s">
        <v>1480</v>
      </c>
      <c r="C628" s="1" t="s">
        <v>1481</v>
      </c>
      <c r="D628" s="1" t="s">
        <v>44</v>
      </c>
      <c r="E628" s="2"/>
      <c r="F628" s="2">
        <v>4</v>
      </c>
      <c r="G628" s="2">
        <f t="shared" si="9"/>
        <v>0</v>
      </c>
    </row>
    <row r="629" spans="1:7" x14ac:dyDescent="0.3">
      <c r="A629">
        <v>628</v>
      </c>
      <c r="B629" s="1" t="s">
        <v>2691</v>
      </c>
      <c r="C629" s="1" t="s">
        <v>2692</v>
      </c>
      <c r="D629" s="1" t="s">
        <v>1458</v>
      </c>
      <c r="E629" s="2"/>
      <c r="F629" s="2">
        <v>4</v>
      </c>
      <c r="G629" s="2">
        <f t="shared" si="9"/>
        <v>0</v>
      </c>
    </row>
    <row r="630" spans="1:7" x14ac:dyDescent="0.3">
      <c r="A630">
        <v>629</v>
      </c>
      <c r="B630" s="1" t="s">
        <v>1972</v>
      </c>
      <c r="C630" s="1" t="s">
        <v>1973</v>
      </c>
      <c r="D630" s="1" t="s">
        <v>1974</v>
      </c>
      <c r="E630" s="2"/>
      <c r="F630" s="2">
        <v>4</v>
      </c>
      <c r="G630" s="2">
        <f t="shared" si="9"/>
        <v>0</v>
      </c>
    </row>
    <row r="631" spans="1:7" x14ac:dyDescent="0.3">
      <c r="A631">
        <v>630</v>
      </c>
      <c r="B631" s="1" t="s">
        <v>774</v>
      </c>
      <c r="C631" s="1" t="s">
        <v>775</v>
      </c>
      <c r="D631" s="1" t="s">
        <v>776</v>
      </c>
      <c r="E631" s="2"/>
      <c r="F631" s="2">
        <v>4</v>
      </c>
      <c r="G631" s="2">
        <f t="shared" si="9"/>
        <v>0</v>
      </c>
    </row>
    <row r="632" spans="1:7" x14ac:dyDescent="0.3">
      <c r="A632">
        <v>631</v>
      </c>
      <c r="B632" s="1" t="s">
        <v>3040</v>
      </c>
      <c r="C632" s="1" t="s">
        <v>3041</v>
      </c>
      <c r="D632" s="1" t="s">
        <v>2400</v>
      </c>
      <c r="E632" s="2"/>
      <c r="F632" s="2">
        <v>4</v>
      </c>
      <c r="G632" s="2">
        <f t="shared" si="9"/>
        <v>0</v>
      </c>
    </row>
    <row r="633" spans="1:7" x14ac:dyDescent="0.3">
      <c r="A633">
        <v>632</v>
      </c>
      <c r="B633" s="1" t="s">
        <v>2888</v>
      </c>
      <c r="C633" s="1" t="s">
        <v>2889</v>
      </c>
      <c r="D633" s="1" t="s">
        <v>2890</v>
      </c>
      <c r="E633" s="2"/>
      <c r="F633" s="2">
        <v>4</v>
      </c>
      <c r="G633" s="2">
        <f t="shared" si="9"/>
        <v>0</v>
      </c>
    </row>
    <row r="634" spans="1:7" x14ac:dyDescent="0.3">
      <c r="A634">
        <v>633</v>
      </c>
      <c r="B634" s="1" t="s">
        <v>1482</v>
      </c>
      <c r="C634" s="1" t="s">
        <v>1483</v>
      </c>
      <c r="D634" s="1" t="s">
        <v>41</v>
      </c>
      <c r="E634" s="2"/>
      <c r="F634" s="2">
        <v>4</v>
      </c>
      <c r="G634" s="2">
        <f t="shared" si="9"/>
        <v>0</v>
      </c>
    </row>
    <row r="635" spans="1:7" x14ac:dyDescent="0.3">
      <c r="A635">
        <v>634</v>
      </c>
      <c r="B635" s="1" t="s">
        <v>2182</v>
      </c>
      <c r="C635" s="1" t="s">
        <v>2183</v>
      </c>
      <c r="D635" s="1" t="s">
        <v>2184</v>
      </c>
      <c r="E635" s="2"/>
      <c r="F635" s="2">
        <v>4</v>
      </c>
      <c r="G635" s="2">
        <f t="shared" si="9"/>
        <v>0</v>
      </c>
    </row>
    <row r="636" spans="1:7" x14ac:dyDescent="0.3">
      <c r="A636">
        <v>635</v>
      </c>
      <c r="B636" s="1" t="s">
        <v>1728</v>
      </c>
      <c r="C636" s="1" t="s">
        <v>1729</v>
      </c>
      <c r="D636" s="1" t="s">
        <v>755</v>
      </c>
      <c r="E636" s="2"/>
      <c r="F636" s="2">
        <v>4</v>
      </c>
      <c r="G636" s="2">
        <f t="shared" si="9"/>
        <v>0</v>
      </c>
    </row>
    <row r="637" spans="1:7" x14ac:dyDescent="0.3">
      <c r="A637">
        <v>636</v>
      </c>
      <c r="B637" s="1" t="s">
        <v>3699</v>
      </c>
      <c r="C637" s="1" t="s">
        <v>3700</v>
      </c>
      <c r="D637" s="1" t="s">
        <v>3701</v>
      </c>
      <c r="E637" s="2"/>
      <c r="F637" s="2">
        <v>4</v>
      </c>
      <c r="G637" s="2">
        <f t="shared" si="9"/>
        <v>0</v>
      </c>
    </row>
    <row r="638" spans="1:7" x14ac:dyDescent="0.3">
      <c r="A638">
        <v>637</v>
      </c>
      <c r="B638" s="1" t="s">
        <v>2793</v>
      </c>
      <c r="C638" s="1" t="s">
        <v>2794</v>
      </c>
      <c r="D638" s="1" t="s">
        <v>2795</v>
      </c>
      <c r="E638" s="2"/>
      <c r="F638" s="2">
        <v>4</v>
      </c>
      <c r="G638" s="2">
        <f t="shared" si="9"/>
        <v>0</v>
      </c>
    </row>
    <row r="639" spans="1:7" x14ac:dyDescent="0.3">
      <c r="A639">
        <v>638</v>
      </c>
      <c r="B639" s="1" t="s">
        <v>3044</v>
      </c>
      <c r="C639" s="1" t="s">
        <v>3045</v>
      </c>
      <c r="D639" s="1" t="s">
        <v>3046</v>
      </c>
      <c r="E639" s="2"/>
      <c r="F639" s="2">
        <v>4</v>
      </c>
      <c r="G639" s="2">
        <f t="shared" si="9"/>
        <v>0</v>
      </c>
    </row>
    <row r="640" spans="1:7" x14ac:dyDescent="0.3">
      <c r="A640">
        <v>639</v>
      </c>
      <c r="B640" s="1" t="s">
        <v>1910</v>
      </c>
      <c r="C640" s="1" t="s">
        <v>1911</v>
      </c>
      <c r="D640" s="1" t="s">
        <v>1912</v>
      </c>
      <c r="E640" s="2"/>
      <c r="F640" s="2">
        <v>4</v>
      </c>
      <c r="G640" s="2">
        <f t="shared" si="9"/>
        <v>0</v>
      </c>
    </row>
    <row r="641" spans="1:7" x14ac:dyDescent="0.3">
      <c r="A641">
        <v>640</v>
      </c>
      <c r="B641" s="1" t="s">
        <v>1768</v>
      </c>
      <c r="C641" s="1" t="s">
        <v>1769</v>
      </c>
      <c r="D641" s="1" t="s">
        <v>607</v>
      </c>
      <c r="E641" s="2"/>
      <c r="F641" s="2">
        <v>4</v>
      </c>
      <c r="G641" s="2">
        <f t="shared" si="9"/>
        <v>0</v>
      </c>
    </row>
    <row r="642" spans="1:7" x14ac:dyDescent="0.3">
      <c r="A642">
        <v>641</v>
      </c>
      <c r="B642" s="1" t="s">
        <v>3547</v>
      </c>
      <c r="C642" s="1" t="s">
        <v>3548</v>
      </c>
      <c r="D642" s="1" t="s">
        <v>755</v>
      </c>
      <c r="E642" s="2"/>
      <c r="F642" s="2">
        <v>4</v>
      </c>
      <c r="G642" s="2">
        <f t="shared" ref="G642:G705" si="10">E642*F642</f>
        <v>0</v>
      </c>
    </row>
    <row r="643" spans="1:7" x14ac:dyDescent="0.3">
      <c r="A643">
        <v>642</v>
      </c>
      <c r="B643" s="1" t="s">
        <v>2796</v>
      </c>
      <c r="C643" s="1" t="s">
        <v>2797</v>
      </c>
      <c r="D643" s="1" t="s">
        <v>2798</v>
      </c>
      <c r="E643" s="2"/>
      <c r="F643" s="2">
        <v>4</v>
      </c>
      <c r="G643" s="2">
        <f t="shared" si="10"/>
        <v>0</v>
      </c>
    </row>
    <row r="644" spans="1:7" x14ac:dyDescent="0.3">
      <c r="A644">
        <v>643</v>
      </c>
      <c r="B644" s="1" t="s">
        <v>2141</v>
      </c>
      <c r="C644" s="1" t="s">
        <v>1561</v>
      </c>
      <c r="D644" s="1" t="s">
        <v>7127</v>
      </c>
      <c r="E644" s="2"/>
      <c r="F644" s="2">
        <v>4</v>
      </c>
      <c r="G644" s="2">
        <f t="shared" si="10"/>
        <v>0</v>
      </c>
    </row>
    <row r="645" spans="1:7" x14ac:dyDescent="0.3">
      <c r="A645">
        <v>644</v>
      </c>
      <c r="B645" s="1" t="s">
        <v>2142</v>
      </c>
      <c r="C645" s="1" t="s">
        <v>2143</v>
      </c>
      <c r="D645" s="1" t="s">
        <v>2144</v>
      </c>
      <c r="E645" s="2"/>
      <c r="F645" s="2">
        <v>4</v>
      </c>
      <c r="G645" s="2">
        <f t="shared" si="10"/>
        <v>0</v>
      </c>
    </row>
    <row r="646" spans="1:7" x14ac:dyDescent="0.3">
      <c r="A646">
        <v>645</v>
      </c>
      <c r="B646" s="1" t="s">
        <v>2258</v>
      </c>
      <c r="C646" s="1" t="s">
        <v>2259</v>
      </c>
      <c r="D646" s="1" t="s">
        <v>2260</v>
      </c>
      <c r="E646" s="2"/>
      <c r="F646" s="2">
        <v>4</v>
      </c>
      <c r="G646" s="2">
        <f t="shared" si="10"/>
        <v>0</v>
      </c>
    </row>
    <row r="647" spans="1:7" x14ac:dyDescent="0.3">
      <c r="A647">
        <v>646</v>
      </c>
      <c r="B647" s="1" t="s">
        <v>1755</v>
      </c>
      <c r="C647" s="1" t="s">
        <v>1756</v>
      </c>
      <c r="D647" s="1" t="s">
        <v>1757</v>
      </c>
      <c r="E647" s="2"/>
      <c r="F647" s="2">
        <v>4</v>
      </c>
      <c r="G647" s="2">
        <f t="shared" si="10"/>
        <v>0</v>
      </c>
    </row>
    <row r="648" spans="1:7" x14ac:dyDescent="0.3">
      <c r="A648">
        <v>647</v>
      </c>
      <c r="B648" s="1" t="s">
        <v>686</v>
      </c>
      <c r="C648" s="1" t="s">
        <v>687</v>
      </c>
      <c r="D648" s="1" t="s">
        <v>688</v>
      </c>
      <c r="E648" s="2"/>
      <c r="F648" s="2">
        <v>4</v>
      </c>
      <c r="G648" s="2">
        <f t="shared" si="10"/>
        <v>0</v>
      </c>
    </row>
    <row r="649" spans="1:7" x14ac:dyDescent="0.3">
      <c r="A649">
        <v>648</v>
      </c>
      <c r="B649" s="1" t="s">
        <v>1484</v>
      </c>
      <c r="C649" s="1" t="s">
        <v>1485</v>
      </c>
      <c r="D649" s="1" t="s">
        <v>1486</v>
      </c>
      <c r="E649" s="2"/>
      <c r="F649" s="2">
        <v>4</v>
      </c>
      <c r="G649" s="2">
        <f t="shared" si="10"/>
        <v>0</v>
      </c>
    </row>
    <row r="650" spans="1:7" x14ac:dyDescent="0.3">
      <c r="A650">
        <v>649</v>
      </c>
      <c r="B650" s="1" t="s">
        <v>675</v>
      </c>
      <c r="C650" s="1" t="s">
        <v>676</v>
      </c>
      <c r="D650" s="1" t="s">
        <v>7113</v>
      </c>
      <c r="E650" s="2"/>
      <c r="F650" s="2">
        <v>4</v>
      </c>
      <c r="G650" s="2">
        <f t="shared" si="10"/>
        <v>0</v>
      </c>
    </row>
    <row r="651" spans="1:7" x14ac:dyDescent="0.3">
      <c r="A651">
        <v>650</v>
      </c>
      <c r="B651" s="1" t="s">
        <v>1730</v>
      </c>
      <c r="C651" s="1" t="s">
        <v>1731</v>
      </c>
      <c r="D651" s="1" t="s">
        <v>1732</v>
      </c>
      <c r="E651" s="2"/>
      <c r="F651" s="2">
        <v>4</v>
      </c>
      <c r="G651" s="2">
        <f t="shared" si="10"/>
        <v>0</v>
      </c>
    </row>
    <row r="652" spans="1:7" x14ac:dyDescent="0.3">
      <c r="A652">
        <v>651</v>
      </c>
      <c r="B652" s="1" t="s">
        <v>2891</v>
      </c>
      <c r="C652" s="1" t="s">
        <v>1811</v>
      </c>
      <c r="D652" s="1" t="s">
        <v>755</v>
      </c>
      <c r="E652" s="2"/>
      <c r="F652" s="2">
        <v>4</v>
      </c>
      <c r="G652" s="2">
        <f t="shared" si="10"/>
        <v>0</v>
      </c>
    </row>
    <row r="653" spans="1:7" x14ac:dyDescent="0.3">
      <c r="A653">
        <v>652</v>
      </c>
      <c r="B653" s="1" t="s">
        <v>2575</v>
      </c>
      <c r="C653" s="1" t="s">
        <v>2576</v>
      </c>
      <c r="D653" s="1" t="s">
        <v>386</v>
      </c>
      <c r="E653" s="2"/>
      <c r="F653" s="2">
        <v>4</v>
      </c>
      <c r="G653" s="2">
        <f t="shared" si="10"/>
        <v>0</v>
      </c>
    </row>
    <row r="654" spans="1:7" x14ac:dyDescent="0.3">
      <c r="A654">
        <v>653</v>
      </c>
      <c r="B654" s="1" t="s">
        <v>1295</v>
      </c>
      <c r="C654" s="1" t="s">
        <v>1296</v>
      </c>
      <c r="D654" s="1" t="s">
        <v>1297</v>
      </c>
      <c r="E654" s="2"/>
      <c r="F654" s="2">
        <v>4</v>
      </c>
      <c r="G654" s="2">
        <f t="shared" si="10"/>
        <v>0</v>
      </c>
    </row>
    <row r="655" spans="1:7" x14ac:dyDescent="0.3">
      <c r="A655">
        <v>654</v>
      </c>
      <c r="B655" s="1" t="s">
        <v>1367</v>
      </c>
      <c r="C655" s="1" t="s">
        <v>1368</v>
      </c>
      <c r="D655" s="1" t="s">
        <v>745</v>
      </c>
      <c r="E655" s="2"/>
      <c r="F655" s="2">
        <v>4</v>
      </c>
      <c r="G655" s="2">
        <f t="shared" si="10"/>
        <v>0</v>
      </c>
    </row>
    <row r="656" spans="1:7" x14ac:dyDescent="0.3">
      <c r="A656">
        <v>655</v>
      </c>
      <c r="B656" s="1" t="s">
        <v>1345</v>
      </c>
      <c r="C656" s="1" t="s">
        <v>1346</v>
      </c>
      <c r="D656" s="1" t="s">
        <v>1347</v>
      </c>
      <c r="E656" s="2"/>
      <c r="F656" s="2">
        <v>4</v>
      </c>
      <c r="G656" s="2">
        <f t="shared" si="10"/>
        <v>0</v>
      </c>
    </row>
    <row r="657" spans="1:7" x14ac:dyDescent="0.3">
      <c r="A657">
        <v>656</v>
      </c>
      <c r="B657" s="1" t="s">
        <v>1875</v>
      </c>
      <c r="C657" s="1" t="s">
        <v>1876</v>
      </c>
      <c r="D657" s="1" t="s">
        <v>755</v>
      </c>
      <c r="E657" s="2"/>
      <c r="F657" s="2">
        <v>4</v>
      </c>
      <c r="G657" s="2">
        <f t="shared" si="10"/>
        <v>0</v>
      </c>
    </row>
    <row r="658" spans="1:7" x14ac:dyDescent="0.3">
      <c r="A658">
        <v>657</v>
      </c>
      <c r="B658" s="1" t="s">
        <v>1770</v>
      </c>
      <c r="C658" s="1" t="s">
        <v>1771</v>
      </c>
      <c r="D658" s="1" t="s">
        <v>1772</v>
      </c>
      <c r="E658" s="2"/>
      <c r="F658" s="2">
        <v>4</v>
      </c>
      <c r="G658" s="2">
        <f t="shared" si="10"/>
        <v>0</v>
      </c>
    </row>
    <row r="659" spans="1:7" x14ac:dyDescent="0.3">
      <c r="A659">
        <v>658</v>
      </c>
      <c r="B659" s="1" t="s">
        <v>1773</v>
      </c>
      <c r="C659" s="1" t="s">
        <v>1774</v>
      </c>
      <c r="D659" s="1" t="s">
        <v>1772</v>
      </c>
      <c r="E659" s="2"/>
      <c r="F659" s="2">
        <v>4</v>
      </c>
      <c r="G659" s="2">
        <f t="shared" si="10"/>
        <v>0</v>
      </c>
    </row>
    <row r="660" spans="1:7" x14ac:dyDescent="0.3">
      <c r="A660">
        <v>659</v>
      </c>
      <c r="B660" s="1" t="s">
        <v>2421</v>
      </c>
      <c r="C660" s="1" t="s">
        <v>2970</v>
      </c>
      <c r="D660" s="1" t="s">
        <v>2971</v>
      </c>
      <c r="E660" s="2"/>
      <c r="F660" s="2">
        <v>4</v>
      </c>
      <c r="G660" s="2">
        <f t="shared" si="10"/>
        <v>0</v>
      </c>
    </row>
    <row r="661" spans="1:7" x14ac:dyDescent="0.3">
      <c r="A661">
        <v>660</v>
      </c>
      <c r="B661" s="1" t="s">
        <v>1407</v>
      </c>
      <c r="C661" s="1" t="s">
        <v>1408</v>
      </c>
      <c r="D661" s="1" t="s">
        <v>136</v>
      </c>
      <c r="E661" s="2"/>
      <c r="F661" s="2">
        <v>4</v>
      </c>
      <c r="G661" s="2">
        <f t="shared" si="10"/>
        <v>0</v>
      </c>
    </row>
    <row r="662" spans="1:7" x14ac:dyDescent="0.3">
      <c r="A662">
        <v>661</v>
      </c>
      <c r="B662" s="1" t="s">
        <v>1877</v>
      </c>
      <c r="C662" s="1" t="s">
        <v>1878</v>
      </c>
      <c r="D662" s="1" t="s">
        <v>386</v>
      </c>
      <c r="E662" s="2"/>
      <c r="F662" s="2">
        <v>4</v>
      </c>
      <c r="G662" s="2">
        <f t="shared" si="10"/>
        <v>0</v>
      </c>
    </row>
    <row r="663" spans="1:7" x14ac:dyDescent="0.3">
      <c r="A663">
        <v>662</v>
      </c>
      <c r="B663" s="1" t="s">
        <v>2799</v>
      </c>
      <c r="C663" s="1" t="s">
        <v>552</v>
      </c>
      <c r="D663" s="1" t="s">
        <v>41</v>
      </c>
      <c r="E663" s="2"/>
      <c r="F663" s="2">
        <v>4</v>
      </c>
      <c r="G663" s="2">
        <f t="shared" si="10"/>
        <v>0</v>
      </c>
    </row>
    <row r="664" spans="1:7" x14ac:dyDescent="0.3">
      <c r="A664">
        <v>663</v>
      </c>
      <c r="B664" s="1" t="s">
        <v>711</v>
      </c>
      <c r="C664" s="1" t="s">
        <v>712</v>
      </c>
      <c r="D664" s="1" t="s">
        <v>216</v>
      </c>
      <c r="E664" s="2"/>
      <c r="F664" s="2">
        <v>4</v>
      </c>
      <c r="G664" s="2">
        <f t="shared" si="10"/>
        <v>0</v>
      </c>
    </row>
    <row r="665" spans="1:7" x14ac:dyDescent="0.3">
      <c r="A665">
        <v>664</v>
      </c>
      <c r="B665" s="1" t="s">
        <v>2892</v>
      </c>
      <c r="C665" s="1" t="s">
        <v>2893</v>
      </c>
      <c r="D665" s="1" t="s">
        <v>1212</v>
      </c>
      <c r="E665" s="2"/>
      <c r="F665" s="2">
        <v>4</v>
      </c>
      <c r="G665" s="2">
        <f t="shared" si="10"/>
        <v>0</v>
      </c>
    </row>
    <row r="666" spans="1:7" x14ac:dyDescent="0.3">
      <c r="A666">
        <v>665</v>
      </c>
      <c r="B666" s="1" t="s">
        <v>2483</v>
      </c>
      <c r="C666" s="1" t="s">
        <v>2484</v>
      </c>
      <c r="D666" s="1" t="s">
        <v>2485</v>
      </c>
      <c r="E666" s="2"/>
      <c r="F666" s="2">
        <v>4</v>
      </c>
      <c r="G666" s="2">
        <f t="shared" si="10"/>
        <v>0</v>
      </c>
    </row>
    <row r="667" spans="1:7" x14ac:dyDescent="0.3">
      <c r="A667">
        <v>666</v>
      </c>
      <c r="B667" s="1" t="s">
        <v>2419</v>
      </c>
      <c r="C667" s="1" t="s">
        <v>2420</v>
      </c>
      <c r="D667" s="1" t="s">
        <v>440</v>
      </c>
      <c r="E667" s="2"/>
      <c r="F667" s="2">
        <v>4</v>
      </c>
      <c r="G667" s="2">
        <f t="shared" si="10"/>
        <v>0</v>
      </c>
    </row>
    <row r="668" spans="1:7" x14ac:dyDescent="0.3">
      <c r="A668">
        <v>667</v>
      </c>
      <c r="B668" s="1" t="s">
        <v>2145</v>
      </c>
      <c r="C668" s="1" t="s">
        <v>2146</v>
      </c>
      <c r="D668" s="1" t="s">
        <v>745</v>
      </c>
      <c r="E668" s="2"/>
      <c r="F668" s="2">
        <v>4</v>
      </c>
      <c r="G668" s="2">
        <f t="shared" si="10"/>
        <v>0</v>
      </c>
    </row>
    <row r="669" spans="1:7" x14ac:dyDescent="0.3">
      <c r="A669">
        <v>668</v>
      </c>
      <c r="B669" s="1" t="s">
        <v>820</v>
      </c>
      <c r="C669" s="1" t="s">
        <v>821</v>
      </c>
      <c r="D669" s="1" t="s">
        <v>822</v>
      </c>
      <c r="E669" s="2"/>
      <c r="F669" s="2">
        <v>4</v>
      </c>
      <c r="G669" s="2">
        <f t="shared" si="10"/>
        <v>0</v>
      </c>
    </row>
    <row r="670" spans="1:7" x14ac:dyDescent="0.3">
      <c r="A670">
        <v>669</v>
      </c>
      <c r="B670" s="1" t="s">
        <v>2486</v>
      </c>
      <c r="C670" s="1" t="s">
        <v>2487</v>
      </c>
      <c r="D670" s="1" t="s">
        <v>2488</v>
      </c>
      <c r="E670" s="2"/>
      <c r="F670" s="2">
        <v>4</v>
      </c>
      <c r="G670" s="2">
        <f t="shared" si="10"/>
        <v>0</v>
      </c>
    </row>
    <row r="671" spans="1:7" x14ac:dyDescent="0.3">
      <c r="A671">
        <v>670</v>
      </c>
      <c r="B671" s="1" t="s">
        <v>2489</v>
      </c>
      <c r="C671" s="1" t="s">
        <v>2490</v>
      </c>
      <c r="D671" s="1" t="s">
        <v>819</v>
      </c>
      <c r="E671" s="2"/>
      <c r="F671" s="2">
        <v>4</v>
      </c>
      <c r="G671" s="2">
        <f t="shared" si="10"/>
        <v>0</v>
      </c>
    </row>
    <row r="672" spans="1:7" x14ac:dyDescent="0.3">
      <c r="A672">
        <v>671</v>
      </c>
      <c r="B672" s="1" t="s">
        <v>1191</v>
      </c>
      <c r="C672" s="1" t="s">
        <v>1192</v>
      </c>
      <c r="D672" s="1" t="s">
        <v>7115</v>
      </c>
      <c r="E672" s="2"/>
      <c r="F672" s="2">
        <v>4</v>
      </c>
      <c r="G672" s="2">
        <f t="shared" si="10"/>
        <v>0</v>
      </c>
    </row>
    <row r="673" spans="1:7" x14ac:dyDescent="0.3">
      <c r="A673">
        <v>672</v>
      </c>
      <c r="B673" s="1" t="s">
        <v>1205</v>
      </c>
      <c r="C673" s="1" t="s">
        <v>1206</v>
      </c>
      <c r="D673" s="1" t="s">
        <v>1207</v>
      </c>
      <c r="E673" s="2"/>
      <c r="F673" s="2">
        <v>4</v>
      </c>
      <c r="G673" s="2">
        <f t="shared" si="10"/>
        <v>0</v>
      </c>
    </row>
    <row r="674" spans="1:7" x14ac:dyDescent="0.3">
      <c r="A674">
        <v>673</v>
      </c>
      <c r="B674" s="1" t="s">
        <v>1208</v>
      </c>
      <c r="C674" s="1" t="s">
        <v>1209</v>
      </c>
      <c r="D674" s="1" t="s">
        <v>136</v>
      </c>
      <c r="E674" s="2"/>
      <c r="F674" s="2">
        <v>4</v>
      </c>
      <c r="G674" s="2">
        <f t="shared" si="10"/>
        <v>0</v>
      </c>
    </row>
    <row r="675" spans="1:7" x14ac:dyDescent="0.3">
      <c r="A675">
        <v>674</v>
      </c>
      <c r="B675" s="1" t="s">
        <v>2972</v>
      </c>
      <c r="C675" s="1" t="s">
        <v>2973</v>
      </c>
      <c r="D675" s="1" t="s">
        <v>917</v>
      </c>
      <c r="E675" s="2"/>
      <c r="F675" s="2">
        <v>4</v>
      </c>
      <c r="G675" s="2">
        <f t="shared" si="10"/>
        <v>0</v>
      </c>
    </row>
    <row r="676" spans="1:7" x14ac:dyDescent="0.3">
      <c r="A676">
        <v>675</v>
      </c>
      <c r="B676" s="1" t="s">
        <v>3047</v>
      </c>
      <c r="C676" s="1" t="s">
        <v>3048</v>
      </c>
      <c r="D676" s="1" t="s">
        <v>3049</v>
      </c>
      <c r="E676" s="2"/>
      <c r="F676" s="2">
        <v>4</v>
      </c>
      <c r="G676" s="2">
        <f t="shared" si="10"/>
        <v>0</v>
      </c>
    </row>
    <row r="677" spans="1:7" x14ac:dyDescent="0.3">
      <c r="A677">
        <v>676</v>
      </c>
      <c r="B677" s="1" t="s">
        <v>2261</v>
      </c>
      <c r="C677" s="1" t="s">
        <v>2262</v>
      </c>
      <c r="D677" s="1" t="s">
        <v>2263</v>
      </c>
      <c r="E677" s="2"/>
      <c r="F677" s="2">
        <v>4</v>
      </c>
      <c r="G677" s="2">
        <f t="shared" si="10"/>
        <v>0</v>
      </c>
    </row>
    <row r="678" spans="1:7" x14ac:dyDescent="0.3">
      <c r="A678">
        <v>677</v>
      </c>
      <c r="B678" s="1" t="s">
        <v>1488</v>
      </c>
      <c r="C678" s="1" t="s">
        <v>575</v>
      </c>
      <c r="D678" s="1" t="s">
        <v>216</v>
      </c>
      <c r="E678" s="2"/>
      <c r="F678" s="2">
        <v>4</v>
      </c>
      <c r="G678" s="2">
        <f t="shared" si="10"/>
        <v>0</v>
      </c>
    </row>
    <row r="679" spans="1:7" x14ac:dyDescent="0.3">
      <c r="A679">
        <v>678</v>
      </c>
      <c r="B679" s="1" t="s">
        <v>3187</v>
      </c>
      <c r="C679" s="1" t="s">
        <v>3188</v>
      </c>
      <c r="D679" s="1" t="s">
        <v>3189</v>
      </c>
      <c r="E679" s="2"/>
      <c r="F679" s="2">
        <v>4</v>
      </c>
      <c r="G679" s="2">
        <f t="shared" si="10"/>
        <v>0</v>
      </c>
    </row>
    <row r="680" spans="1:7" x14ac:dyDescent="0.3">
      <c r="A680">
        <v>679</v>
      </c>
      <c r="B680" s="1" t="s">
        <v>3550</v>
      </c>
      <c r="C680" s="1" t="s">
        <v>3551</v>
      </c>
      <c r="D680" s="1" t="s">
        <v>3552</v>
      </c>
      <c r="E680" s="2"/>
      <c r="F680" s="2">
        <v>4</v>
      </c>
      <c r="G680" s="2">
        <f t="shared" si="10"/>
        <v>0</v>
      </c>
    </row>
    <row r="681" spans="1:7" x14ac:dyDescent="0.3">
      <c r="A681">
        <v>680</v>
      </c>
      <c r="B681" s="1" t="s">
        <v>724</v>
      </c>
      <c r="C681" s="1" t="s">
        <v>725</v>
      </c>
      <c r="D681" s="1" t="s">
        <v>726</v>
      </c>
      <c r="E681" s="2"/>
      <c r="F681" s="2">
        <v>4</v>
      </c>
      <c r="G681" s="2">
        <f t="shared" si="10"/>
        <v>0</v>
      </c>
    </row>
    <row r="682" spans="1:7" x14ac:dyDescent="0.3">
      <c r="A682">
        <v>681</v>
      </c>
      <c r="B682" s="1" t="s">
        <v>1719</v>
      </c>
      <c r="C682" s="1" t="s">
        <v>1720</v>
      </c>
      <c r="D682" s="1" t="s">
        <v>1207</v>
      </c>
      <c r="E682" s="2"/>
      <c r="F682" s="2">
        <v>4</v>
      </c>
      <c r="G682" s="2">
        <f t="shared" si="10"/>
        <v>0</v>
      </c>
    </row>
    <row r="683" spans="1:7" x14ac:dyDescent="0.3">
      <c r="A683">
        <v>682</v>
      </c>
      <c r="B683" s="1" t="s">
        <v>3704</v>
      </c>
      <c r="C683" s="1" t="s">
        <v>3705</v>
      </c>
      <c r="D683" s="1" t="s">
        <v>1212</v>
      </c>
      <c r="E683" s="2"/>
      <c r="F683" s="2">
        <v>4</v>
      </c>
      <c r="G683" s="2">
        <f t="shared" si="10"/>
        <v>0</v>
      </c>
    </row>
    <row r="684" spans="1:7" x14ac:dyDescent="0.3">
      <c r="A684">
        <v>683</v>
      </c>
      <c r="B684" s="1" t="s">
        <v>1937</v>
      </c>
      <c r="C684" s="1" t="s">
        <v>2223</v>
      </c>
      <c r="D684" s="1" t="s">
        <v>1939</v>
      </c>
      <c r="E684" s="2"/>
      <c r="F684" s="2">
        <v>4</v>
      </c>
      <c r="G684" s="2">
        <f t="shared" si="10"/>
        <v>0</v>
      </c>
    </row>
    <row r="685" spans="1:7" x14ac:dyDescent="0.3">
      <c r="A685">
        <v>684</v>
      </c>
      <c r="B685" s="1" t="s">
        <v>571</v>
      </c>
      <c r="C685" s="1" t="s">
        <v>572</v>
      </c>
      <c r="D685" s="1" t="s">
        <v>573</v>
      </c>
      <c r="E685" s="2"/>
      <c r="F685" s="2">
        <v>4</v>
      </c>
      <c r="G685" s="2">
        <f t="shared" si="10"/>
        <v>0</v>
      </c>
    </row>
    <row r="686" spans="1:7" x14ac:dyDescent="0.3">
      <c r="A686">
        <v>685</v>
      </c>
      <c r="B686" s="1" t="s">
        <v>2694</v>
      </c>
      <c r="C686" s="1" t="s">
        <v>2695</v>
      </c>
      <c r="D686" s="1" t="s">
        <v>685</v>
      </c>
      <c r="E686" s="2"/>
      <c r="F686" s="2">
        <v>4</v>
      </c>
      <c r="G686" s="2">
        <f t="shared" si="10"/>
        <v>0</v>
      </c>
    </row>
    <row r="687" spans="1:7" x14ac:dyDescent="0.3">
      <c r="A687">
        <v>686</v>
      </c>
      <c r="B687" s="1" t="s">
        <v>719</v>
      </c>
      <c r="C687" s="1" t="s">
        <v>720</v>
      </c>
      <c r="D687" s="1" t="s">
        <v>444</v>
      </c>
      <c r="E687" s="2"/>
      <c r="F687" s="2">
        <v>4</v>
      </c>
      <c r="G687" s="2">
        <f t="shared" si="10"/>
        <v>0</v>
      </c>
    </row>
    <row r="688" spans="1:7" x14ac:dyDescent="0.3">
      <c r="A688">
        <v>687</v>
      </c>
      <c r="B688" s="1" t="s">
        <v>2224</v>
      </c>
      <c r="C688" s="1" t="s">
        <v>2225</v>
      </c>
      <c r="D688" s="1" t="s">
        <v>2226</v>
      </c>
      <c r="E688" s="2"/>
      <c r="F688" s="2">
        <v>4</v>
      </c>
      <c r="G688" s="2">
        <f t="shared" si="10"/>
        <v>0</v>
      </c>
    </row>
    <row r="689" spans="1:7" x14ac:dyDescent="0.3">
      <c r="A689">
        <v>688</v>
      </c>
      <c r="B689" s="1" t="s">
        <v>1758</v>
      </c>
      <c r="C689" s="1" t="s">
        <v>1759</v>
      </c>
      <c r="D689" s="1" t="s">
        <v>472</v>
      </c>
      <c r="E689" s="2"/>
      <c r="F689" s="2">
        <v>4</v>
      </c>
      <c r="G689" s="2">
        <f t="shared" si="10"/>
        <v>0</v>
      </c>
    </row>
    <row r="690" spans="1:7" x14ac:dyDescent="0.3">
      <c r="A690">
        <v>689</v>
      </c>
      <c r="B690" s="1" t="s">
        <v>2227</v>
      </c>
      <c r="C690" s="1" t="s">
        <v>2228</v>
      </c>
      <c r="D690" s="1" t="s">
        <v>2229</v>
      </c>
      <c r="E690" s="2"/>
      <c r="F690" s="2">
        <v>4</v>
      </c>
      <c r="G690" s="2">
        <f t="shared" si="10"/>
        <v>0</v>
      </c>
    </row>
    <row r="691" spans="1:7" x14ac:dyDescent="0.3">
      <c r="A691">
        <v>690</v>
      </c>
      <c r="B691" s="1" t="s">
        <v>2896</v>
      </c>
      <c r="C691" s="1" t="s">
        <v>2897</v>
      </c>
      <c r="D691" s="1" t="s">
        <v>1809</v>
      </c>
      <c r="E691" s="2"/>
      <c r="F691" s="2">
        <v>4</v>
      </c>
      <c r="G691" s="2">
        <f t="shared" si="10"/>
        <v>0</v>
      </c>
    </row>
    <row r="692" spans="1:7" x14ac:dyDescent="0.3">
      <c r="A692">
        <v>691</v>
      </c>
      <c r="B692" s="1" t="s">
        <v>3190</v>
      </c>
      <c r="C692" s="1" t="s">
        <v>3191</v>
      </c>
      <c r="D692" s="1" t="s">
        <v>3192</v>
      </c>
      <c r="E692" s="2"/>
      <c r="F692" s="2">
        <v>4</v>
      </c>
      <c r="G692" s="2">
        <f t="shared" si="10"/>
        <v>0</v>
      </c>
    </row>
    <row r="693" spans="1:7" x14ac:dyDescent="0.3">
      <c r="A693">
        <v>692</v>
      </c>
      <c r="B693" s="1" t="s">
        <v>1913</v>
      </c>
      <c r="C693" s="1" t="s">
        <v>1914</v>
      </c>
      <c r="D693" s="1" t="s">
        <v>1207</v>
      </c>
      <c r="E693" s="2"/>
      <c r="F693" s="2">
        <v>4</v>
      </c>
      <c r="G693" s="2">
        <f t="shared" si="10"/>
        <v>0</v>
      </c>
    </row>
    <row r="694" spans="1:7" x14ac:dyDescent="0.3">
      <c r="A694">
        <v>693</v>
      </c>
      <c r="B694" s="1" t="s">
        <v>3706</v>
      </c>
      <c r="C694" s="1" t="s">
        <v>3707</v>
      </c>
      <c r="D694" s="1" t="s">
        <v>3708</v>
      </c>
      <c r="E694" s="2"/>
      <c r="F694" s="2">
        <v>4</v>
      </c>
      <c r="G694" s="2">
        <f t="shared" si="10"/>
        <v>0</v>
      </c>
    </row>
    <row r="695" spans="1:7" x14ac:dyDescent="0.3">
      <c r="A695">
        <v>694</v>
      </c>
      <c r="B695" s="1" t="s">
        <v>3709</v>
      </c>
      <c r="C695" s="1" t="s">
        <v>3710</v>
      </c>
      <c r="D695" s="1" t="s">
        <v>3708</v>
      </c>
      <c r="E695" s="2"/>
      <c r="F695" s="2">
        <v>4</v>
      </c>
      <c r="G695" s="2">
        <f t="shared" si="10"/>
        <v>0</v>
      </c>
    </row>
    <row r="696" spans="1:7" x14ac:dyDescent="0.3">
      <c r="A696">
        <v>695</v>
      </c>
      <c r="B696" s="1" t="s">
        <v>2423</v>
      </c>
      <c r="C696" s="1" t="s">
        <v>2424</v>
      </c>
      <c r="D696" s="1" t="s">
        <v>2425</v>
      </c>
      <c r="E696" s="2"/>
      <c r="F696" s="2">
        <v>4</v>
      </c>
      <c r="G696" s="2">
        <f t="shared" si="10"/>
        <v>0</v>
      </c>
    </row>
    <row r="697" spans="1:7" x14ac:dyDescent="0.3">
      <c r="A697">
        <v>696</v>
      </c>
      <c r="B697" s="1" t="s">
        <v>3193</v>
      </c>
      <c r="C697" s="1" t="s">
        <v>3194</v>
      </c>
      <c r="D697" s="1" t="s">
        <v>3150</v>
      </c>
      <c r="E697" s="2"/>
      <c r="F697" s="2">
        <v>4</v>
      </c>
      <c r="G697" s="2">
        <f t="shared" si="10"/>
        <v>0</v>
      </c>
    </row>
    <row r="698" spans="1:7" x14ac:dyDescent="0.3">
      <c r="A698">
        <v>697</v>
      </c>
      <c r="B698" s="1" t="s">
        <v>2974</v>
      </c>
      <c r="C698" s="1" t="s">
        <v>2975</v>
      </c>
      <c r="D698" s="1" t="s">
        <v>2976</v>
      </c>
      <c r="E698" s="2"/>
      <c r="F698" s="2">
        <v>4</v>
      </c>
      <c r="G698" s="2">
        <f t="shared" si="10"/>
        <v>0</v>
      </c>
    </row>
    <row r="699" spans="1:7" x14ac:dyDescent="0.3">
      <c r="A699">
        <v>698</v>
      </c>
      <c r="B699" s="1" t="s">
        <v>1775</v>
      </c>
      <c r="C699" s="1" t="s">
        <v>1776</v>
      </c>
      <c r="D699" s="1" t="s">
        <v>726</v>
      </c>
      <c r="E699" s="2"/>
      <c r="F699" s="2">
        <v>4</v>
      </c>
      <c r="G699" s="2">
        <f t="shared" si="10"/>
        <v>0</v>
      </c>
    </row>
    <row r="700" spans="1:7" x14ac:dyDescent="0.3">
      <c r="A700">
        <v>699</v>
      </c>
      <c r="B700" s="1" t="s">
        <v>2426</v>
      </c>
      <c r="C700" s="1" t="s">
        <v>2427</v>
      </c>
      <c r="D700" s="1" t="s">
        <v>216</v>
      </c>
      <c r="E700" s="2"/>
      <c r="F700" s="2">
        <v>4</v>
      </c>
      <c r="G700" s="2">
        <f t="shared" si="10"/>
        <v>0</v>
      </c>
    </row>
    <row r="701" spans="1:7" x14ac:dyDescent="0.3">
      <c r="A701">
        <v>700</v>
      </c>
      <c r="B701" s="1" t="s">
        <v>2428</v>
      </c>
      <c r="C701" s="1" t="s">
        <v>2429</v>
      </c>
      <c r="D701" s="1" t="s">
        <v>2430</v>
      </c>
      <c r="E701" s="2"/>
      <c r="F701" s="2">
        <v>4</v>
      </c>
      <c r="G701" s="2">
        <f t="shared" si="10"/>
        <v>0</v>
      </c>
    </row>
    <row r="702" spans="1:7" x14ac:dyDescent="0.3">
      <c r="A702">
        <v>701</v>
      </c>
      <c r="B702" s="1" t="s">
        <v>2493</v>
      </c>
      <c r="C702" s="1" t="s">
        <v>2494</v>
      </c>
      <c r="D702" s="1" t="s">
        <v>216</v>
      </c>
      <c r="E702" s="2"/>
      <c r="F702" s="2">
        <v>4</v>
      </c>
      <c r="G702" s="2">
        <f t="shared" si="10"/>
        <v>0</v>
      </c>
    </row>
    <row r="703" spans="1:7" x14ac:dyDescent="0.3">
      <c r="A703">
        <v>702</v>
      </c>
      <c r="B703" s="1" t="s">
        <v>706</v>
      </c>
      <c r="C703" s="1" t="s">
        <v>707</v>
      </c>
      <c r="D703" s="1" t="s">
        <v>44</v>
      </c>
      <c r="E703" s="2"/>
      <c r="F703" s="2">
        <v>4</v>
      </c>
      <c r="G703" s="2">
        <f t="shared" si="10"/>
        <v>0</v>
      </c>
    </row>
    <row r="704" spans="1:7" x14ac:dyDescent="0.3">
      <c r="A704">
        <v>703</v>
      </c>
      <c r="B704" s="1" t="s">
        <v>636</v>
      </c>
      <c r="C704" s="1" t="s">
        <v>3195</v>
      </c>
      <c r="D704" s="1" t="s">
        <v>3196</v>
      </c>
      <c r="E704" s="2"/>
      <c r="F704" s="2">
        <v>4</v>
      </c>
      <c r="G704" s="2">
        <f t="shared" si="10"/>
        <v>0</v>
      </c>
    </row>
    <row r="705" spans="1:7" x14ac:dyDescent="0.3">
      <c r="A705">
        <v>704</v>
      </c>
      <c r="B705" s="1" t="s">
        <v>3553</v>
      </c>
      <c r="C705" s="1" t="s">
        <v>3554</v>
      </c>
      <c r="D705" s="1" t="s">
        <v>1304</v>
      </c>
      <c r="E705" s="2"/>
      <c r="F705" s="2">
        <v>4</v>
      </c>
      <c r="G705" s="2">
        <f t="shared" si="10"/>
        <v>0</v>
      </c>
    </row>
    <row r="706" spans="1:7" x14ac:dyDescent="0.3">
      <c r="A706">
        <v>705</v>
      </c>
      <c r="B706" s="1" t="s">
        <v>2800</v>
      </c>
      <c r="C706" s="1" t="s">
        <v>2801</v>
      </c>
      <c r="D706" s="1" t="s">
        <v>2802</v>
      </c>
      <c r="E706" s="2"/>
      <c r="F706" s="2">
        <v>4</v>
      </c>
      <c r="G706" s="2">
        <f t="shared" ref="G706:G769" si="11">E706*F706</f>
        <v>0</v>
      </c>
    </row>
    <row r="707" spans="1:7" x14ac:dyDescent="0.3">
      <c r="A707">
        <v>706</v>
      </c>
      <c r="B707" s="1" t="s">
        <v>3052</v>
      </c>
      <c r="C707" s="1" t="s">
        <v>3053</v>
      </c>
      <c r="D707" s="1" t="s">
        <v>2394</v>
      </c>
      <c r="E707" s="2"/>
      <c r="F707" s="2">
        <v>4</v>
      </c>
      <c r="G707" s="2">
        <f t="shared" si="11"/>
        <v>0</v>
      </c>
    </row>
    <row r="708" spans="1:7" x14ac:dyDescent="0.3">
      <c r="A708">
        <v>707</v>
      </c>
      <c r="B708" s="1" t="s">
        <v>2579</v>
      </c>
      <c r="C708" s="1" t="s">
        <v>2580</v>
      </c>
      <c r="D708" s="1" t="s">
        <v>2581</v>
      </c>
      <c r="E708" s="2"/>
      <c r="F708" s="2">
        <v>4</v>
      </c>
      <c r="G708" s="2">
        <f t="shared" si="11"/>
        <v>0</v>
      </c>
    </row>
    <row r="709" spans="1:7" x14ac:dyDescent="0.3">
      <c r="A709">
        <v>708</v>
      </c>
      <c r="B709" s="1" t="s">
        <v>2185</v>
      </c>
      <c r="C709" s="1" t="s">
        <v>2186</v>
      </c>
      <c r="D709" s="1" t="s">
        <v>1212</v>
      </c>
      <c r="E709" s="2"/>
      <c r="F709" s="2">
        <v>4</v>
      </c>
      <c r="G709" s="2">
        <f t="shared" si="11"/>
        <v>0</v>
      </c>
    </row>
    <row r="710" spans="1:7" x14ac:dyDescent="0.3">
      <c r="A710">
        <v>709</v>
      </c>
      <c r="B710" s="1" t="s">
        <v>3054</v>
      </c>
      <c r="C710" s="1" t="s">
        <v>3055</v>
      </c>
      <c r="D710" s="1" t="s">
        <v>269</v>
      </c>
      <c r="E710" s="2"/>
      <c r="F710" s="2">
        <v>4</v>
      </c>
      <c r="G710" s="2">
        <f t="shared" si="11"/>
        <v>0</v>
      </c>
    </row>
    <row r="711" spans="1:7" x14ac:dyDescent="0.3">
      <c r="A711">
        <v>710</v>
      </c>
      <c r="B711" s="1" t="s">
        <v>1489</v>
      </c>
      <c r="C711" s="1" t="s">
        <v>1490</v>
      </c>
      <c r="D711" s="1" t="s">
        <v>472</v>
      </c>
      <c r="E711" s="2"/>
      <c r="F711" s="2">
        <v>4</v>
      </c>
      <c r="G711" s="2">
        <f t="shared" si="11"/>
        <v>0</v>
      </c>
    </row>
    <row r="712" spans="1:7" x14ac:dyDescent="0.3">
      <c r="A712">
        <v>711</v>
      </c>
      <c r="B712" s="1" t="s">
        <v>5120</v>
      </c>
      <c r="C712" s="1" t="s">
        <v>5121</v>
      </c>
      <c r="D712" s="1" t="s">
        <v>458</v>
      </c>
      <c r="E712" s="2"/>
      <c r="F712" s="2">
        <v>4</v>
      </c>
      <c r="G712" s="2">
        <f t="shared" si="11"/>
        <v>0</v>
      </c>
    </row>
    <row r="713" spans="1:7" x14ac:dyDescent="0.3">
      <c r="A713">
        <v>712</v>
      </c>
      <c r="B713" s="1" t="s">
        <v>5122</v>
      </c>
      <c r="C713" s="1" t="s">
        <v>5123</v>
      </c>
      <c r="D713" s="1" t="s">
        <v>458</v>
      </c>
      <c r="E713" s="2"/>
      <c r="F713" s="2">
        <v>4</v>
      </c>
      <c r="G713" s="2">
        <f t="shared" si="11"/>
        <v>0</v>
      </c>
    </row>
    <row r="714" spans="1:7" x14ac:dyDescent="0.3">
      <c r="A714">
        <v>713</v>
      </c>
      <c r="B714" s="1" t="s">
        <v>2431</v>
      </c>
      <c r="C714" s="1" t="s">
        <v>2432</v>
      </c>
      <c r="D714" s="1" t="s">
        <v>2433</v>
      </c>
      <c r="E714" s="2"/>
      <c r="F714" s="2">
        <v>4</v>
      </c>
      <c r="G714" s="2">
        <f t="shared" si="11"/>
        <v>0</v>
      </c>
    </row>
    <row r="715" spans="1:7" x14ac:dyDescent="0.3">
      <c r="A715">
        <v>714</v>
      </c>
      <c r="B715" s="1" t="s">
        <v>695</v>
      </c>
      <c r="C715" s="1" t="s">
        <v>696</v>
      </c>
      <c r="D715" s="1" t="s">
        <v>697</v>
      </c>
      <c r="E715" s="2"/>
      <c r="F715" s="2">
        <v>4</v>
      </c>
      <c r="G715" s="2">
        <f t="shared" si="11"/>
        <v>0</v>
      </c>
    </row>
    <row r="716" spans="1:7" x14ac:dyDescent="0.3">
      <c r="A716">
        <v>715</v>
      </c>
      <c r="B716" s="1" t="s">
        <v>3555</v>
      </c>
      <c r="C716" s="1" t="s">
        <v>3556</v>
      </c>
      <c r="D716" s="1" t="s">
        <v>2002</v>
      </c>
      <c r="E716" s="2"/>
      <c r="F716" s="2">
        <v>4</v>
      </c>
      <c r="G716" s="2">
        <f t="shared" si="11"/>
        <v>0</v>
      </c>
    </row>
    <row r="717" spans="1:7" x14ac:dyDescent="0.3">
      <c r="A717">
        <v>716</v>
      </c>
      <c r="B717" s="1" t="s">
        <v>2582</v>
      </c>
      <c r="C717" s="1" t="s">
        <v>2583</v>
      </c>
      <c r="D717" s="1" t="s">
        <v>1762</v>
      </c>
      <c r="E717" s="2"/>
      <c r="F717" s="2">
        <v>4</v>
      </c>
      <c r="G717" s="2">
        <f t="shared" si="11"/>
        <v>0</v>
      </c>
    </row>
    <row r="718" spans="1:7" x14ac:dyDescent="0.3">
      <c r="A718">
        <v>717</v>
      </c>
      <c r="B718" s="1" t="s">
        <v>2980</v>
      </c>
      <c r="C718" s="1" t="s">
        <v>2981</v>
      </c>
      <c r="D718" s="1" t="s">
        <v>440</v>
      </c>
      <c r="E718" s="2"/>
      <c r="F718" s="2">
        <v>4</v>
      </c>
      <c r="G718" s="2">
        <f t="shared" si="11"/>
        <v>0</v>
      </c>
    </row>
    <row r="719" spans="1:7" x14ac:dyDescent="0.3">
      <c r="A719">
        <v>718</v>
      </c>
      <c r="B719" s="1" t="s">
        <v>3056</v>
      </c>
      <c r="C719" s="1" t="s">
        <v>3057</v>
      </c>
      <c r="D719" s="1" t="s">
        <v>3058</v>
      </c>
      <c r="E719" s="2"/>
      <c r="F719" s="2">
        <v>4</v>
      </c>
      <c r="G719" s="2">
        <f t="shared" si="11"/>
        <v>0</v>
      </c>
    </row>
    <row r="720" spans="1:7" x14ac:dyDescent="0.3">
      <c r="A720">
        <v>719</v>
      </c>
      <c r="B720" s="1" t="s">
        <v>2584</v>
      </c>
      <c r="C720" s="1" t="s">
        <v>2585</v>
      </c>
      <c r="D720" s="1" t="s">
        <v>2002</v>
      </c>
      <c r="E720" s="2"/>
      <c r="F720" s="2">
        <v>4</v>
      </c>
      <c r="G720" s="2">
        <f t="shared" si="11"/>
        <v>0</v>
      </c>
    </row>
    <row r="721" spans="1:7" x14ac:dyDescent="0.3">
      <c r="A721">
        <v>720</v>
      </c>
      <c r="B721" s="1" t="s">
        <v>3711</v>
      </c>
      <c r="C721" s="1" t="s">
        <v>3712</v>
      </c>
      <c r="D721" s="1" t="s">
        <v>2485</v>
      </c>
      <c r="E721" s="2"/>
      <c r="F721" s="2">
        <v>4</v>
      </c>
      <c r="G721" s="2">
        <f t="shared" si="11"/>
        <v>0</v>
      </c>
    </row>
    <row r="722" spans="1:7" x14ac:dyDescent="0.3">
      <c r="A722">
        <v>721</v>
      </c>
      <c r="B722" s="1" t="s">
        <v>1760</v>
      </c>
      <c r="C722" s="1" t="s">
        <v>1761</v>
      </c>
      <c r="D722" s="1" t="s">
        <v>1762</v>
      </c>
      <c r="E722" s="2"/>
      <c r="F722" s="2">
        <v>4</v>
      </c>
      <c r="G722" s="2">
        <f t="shared" si="11"/>
        <v>0</v>
      </c>
    </row>
    <row r="723" spans="1:7" x14ac:dyDescent="0.3">
      <c r="A723">
        <v>722</v>
      </c>
      <c r="B723" s="1" t="s">
        <v>3197</v>
      </c>
      <c r="C723" s="1" t="s">
        <v>3198</v>
      </c>
      <c r="D723" s="1" t="s">
        <v>3199</v>
      </c>
      <c r="E723" s="2"/>
      <c r="F723" s="2">
        <v>4</v>
      </c>
      <c r="G723" s="2">
        <f t="shared" si="11"/>
        <v>0</v>
      </c>
    </row>
    <row r="724" spans="1:7" x14ac:dyDescent="0.3">
      <c r="A724">
        <v>723</v>
      </c>
      <c r="B724" s="1" t="s">
        <v>3557</v>
      </c>
      <c r="C724" s="1" t="s">
        <v>3558</v>
      </c>
      <c r="D724" s="1" t="s">
        <v>3559</v>
      </c>
      <c r="E724" s="2"/>
      <c r="F724" s="2">
        <v>4</v>
      </c>
      <c r="G724" s="2">
        <f t="shared" si="11"/>
        <v>0</v>
      </c>
    </row>
    <row r="725" spans="1:7" x14ac:dyDescent="0.3">
      <c r="A725">
        <v>724</v>
      </c>
      <c r="B725" s="1" t="s">
        <v>2367</v>
      </c>
      <c r="C725" s="1" t="s">
        <v>2368</v>
      </c>
      <c r="D725" s="1" t="s">
        <v>7119</v>
      </c>
      <c r="E725" s="2"/>
      <c r="F725" s="2">
        <v>4</v>
      </c>
      <c r="G725" s="2">
        <f t="shared" si="11"/>
        <v>0</v>
      </c>
    </row>
    <row r="726" spans="1:7" x14ac:dyDescent="0.3">
      <c r="A726">
        <v>725</v>
      </c>
      <c r="B726" s="1" t="s">
        <v>2495</v>
      </c>
      <c r="C726" s="1" t="s">
        <v>2496</v>
      </c>
      <c r="D726" s="1" t="s">
        <v>44</v>
      </c>
      <c r="E726" s="2"/>
      <c r="F726" s="2">
        <v>4</v>
      </c>
      <c r="G726" s="2">
        <f t="shared" si="11"/>
        <v>0</v>
      </c>
    </row>
    <row r="727" spans="1:7" x14ac:dyDescent="0.3">
      <c r="A727">
        <v>726</v>
      </c>
      <c r="B727" s="1" t="s">
        <v>5124</v>
      </c>
      <c r="C727" s="1" t="s">
        <v>5125</v>
      </c>
      <c r="D727" s="1" t="s">
        <v>458</v>
      </c>
      <c r="E727" s="2"/>
      <c r="F727" s="2">
        <v>4</v>
      </c>
      <c r="G727" s="2">
        <f t="shared" si="11"/>
        <v>0</v>
      </c>
    </row>
    <row r="728" spans="1:7" x14ac:dyDescent="0.3">
      <c r="A728">
        <v>727</v>
      </c>
      <c r="B728" s="1" t="s">
        <v>5126</v>
      </c>
      <c r="C728" s="1" t="s">
        <v>5127</v>
      </c>
      <c r="D728" s="1" t="s">
        <v>458</v>
      </c>
      <c r="E728" s="2"/>
      <c r="F728" s="2">
        <v>4</v>
      </c>
      <c r="G728" s="2">
        <f t="shared" si="11"/>
        <v>0</v>
      </c>
    </row>
    <row r="729" spans="1:7" x14ac:dyDescent="0.3">
      <c r="A729">
        <v>728</v>
      </c>
      <c r="B729" s="1" t="s">
        <v>2497</v>
      </c>
      <c r="C729" s="1" t="s">
        <v>2498</v>
      </c>
      <c r="D729" s="1" t="s">
        <v>2499</v>
      </c>
      <c r="E729" s="2"/>
      <c r="F729" s="2">
        <v>4</v>
      </c>
      <c r="G729" s="2">
        <f t="shared" si="11"/>
        <v>0</v>
      </c>
    </row>
    <row r="730" spans="1:7" x14ac:dyDescent="0.3">
      <c r="A730">
        <v>729</v>
      </c>
      <c r="B730" s="1" t="s">
        <v>2803</v>
      </c>
      <c r="C730" s="1" t="s">
        <v>2804</v>
      </c>
      <c r="D730" s="1" t="s">
        <v>1732</v>
      </c>
      <c r="E730" s="2"/>
      <c r="F730" s="2">
        <v>4</v>
      </c>
      <c r="G730" s="2">
        <f t="shared" si="11"/>
        <v>0</v>
      </c>
    </row>
    <row r="731" spans="1:7" x14ac:dyDescent="0.3">
      <c r="A731">
        <v>730</v>
      </c>
      <c r="B731" s="1" t="s">
        <v>1491</v>
      </c>
      <c r="C731" s="1" t="s">
        <v>1492</v>
      </c>
      <c r="D731" s="1" t="s">
        <v>1493</v>
      </c>
      <c r="E731" s="2"/>
      <c r="F731" s="2">
        <v>4</v>
      </c>
      <c r="G731" s="2">
        <f t="shared" si="11"/>
        <v>0</v>
      </c>
    </row>
    <row r="732" spans="1:7" x14ac:dyDescent="0.3">
      <c r="A732">
        <v>731</v>
      </c>
      <c r="B732" s="1" t="s">
        <v>3059</v>
      </c>
      <c r="C732" s="1" t="s">
        <v>3060</v>
      </c>
      <c r="D732" s="1" t="s">
        <v>3061</v>
      </c>
      <c r="E732" s="2"/>
      <c r="F732" s="2">
        <v>4</v>
      </c>
      <c r="G732" s="2">
        <f t="shared" si="11"/>
        <v>0</v>
      </c>
    </row>
    <row r="733" spans="1:7" x14ac:dyDescent="0.3">
      <c r="A733">
        <v>732</v>
      </c>
      <c r="B733" s="1" t="s">
        <v>1210</v>
      </c>
      <c r="C733" s="1" t="s">
        <v>1211</v>
      </c>
      <c r="D733" s="1" t="s">
        <v>1212</v>
      </c>
      <c r="E733" s="2"/>
      <c r="F733" s="2">
        <v>4</v>
      </c>
      <c r="G733" s="2">
        <f t="shared" si="11"/>
        <v>0</v>
      </c>
    </row>
    <row r="734" spans="1:7" x14ac:dyDescent="0.3">
      <c r="A734">
        <v>733</v>
      </c>
      <c r="B734" s="1" t="s">
        <v>3202</v>
      </c>
      <c r="C734" s="1" t="s">
        <v>3203</v>
      </c>
      <c r="D734" s="1" t="s">
        <v>1604</v>
      </c>
      <c r="E734" s="2"/>
      <c r="F734" s="2">
        <v>4</v>
      </c>
      <c r="G734" s="2">
        <f t="shared" si="11"/>
        <v>0</v>
      </c>
    </row>
    <row r="735" spans="1:7" x14ac:dyDescent="0.3">
      <c r="A735">
        <v>734</v>
      </c>
      <c r="B735" s="1" t="s">
        <v>1494</v>
      </c>
      <c r="C735" s="1" t="s">
        <v>1494</v>
      </c>
      <c r="D735" s="1" t="s">
        <v>1495</v>
      </c>
      <c r="E735" s="2"/>
      <c r="F735" s="2">
        <v>4</v>
      </c>
      <c r="G735" s="2">
        <f t="shared" si="11"/>
        <v>0</v>
      </c>
    </row>
    <row r="736" spans="1:7" x14ac:dyDescent="0.3">
      <c r="A736">
        <v>735</v>
      </c>
      <c r="B736" s="1" t="s">
        <v>3715</v>
      </c>
      <c r="C736" s="1" t="s">
        <v>3716</v>
      </c>
      <c r="D736" s="1" t="s">
        <v>1678</v>
      </c>
      <c r="E736" s="2"/>
      <c r="F736" s="2">
        <v>4</v>
      </c>
      <c r="G736" s="2">
        <f t="shared" si="11"/>
        <v>0</v>
      </c>
    </row>
    <row r="737" spans="1:7" x14ac:dyDescent="0.3">
      <c r="A737">
        <v>736</v>
      </c>
      <c r="B737" s="1" t="s">
        <v>829</v>
      </c>
      <c r="C737" s="1" t="s">
        <v>830</v>
      </c>
      <c r="D737" s="1" t="s">
        <v>831</v>
      </c>
      <c r="E737" s="2"/>
      <c r="F737" s="2">
        <v>4</v>
      </c>
      <c r="G737" s="2">
        <f t="shared" si="11"/>
        <v>0</v>
      </c>
    </row>
    <row r="738" spans="1:7" x14ac:dyDescent="0.3">
      <c r="A738">
        <v>737</v>
      </c>
      <c r="B738" s="1" t="s">
        <v>3717</v>
      </c>
      <c r="C738" s="1" t="s">
        <v>3718</v>
      </c>
      <c r="D738" s="1" t="s">
        <v>3719</v>
      </c>
      <c r="E738" s="2"/>
      <c r="F738" s="2">
        <v>4</v>
      </c>
      <c r="G738" s="2">
        <f t="shared" si="11"/>
        <v>0</v>
      </c>
    </row>
    <row r="739" spans="1:7" x14ac:dyDescent="0.3">
      <c r="A739">
        <v>738</v>
      </c>
      <c r="B739" s="1" t="s">
        <v>3720</v>
      </c>
      <c r="C739" s="1" t="s">
        <v>3721</v>
      </c>
      <c r="D739" s="1" t="s">
        <v>569</v>
      </c>
      <c r="E739" s="2"/>
      <c r="F739" s="2">
        <v>4</v>
      </c>
      <c r="G739" s="2">
        <f t="shared" si="11"/>
        <v>0</v>
      </c>
    </row>
    <row r="740" spans="1:7" x14ac:dyDescent="0.3">
      <c r="A740">
        <v>739</v>
      </c>
      <c r="B740" s="1" t="s">
        <v>3560</v>
      </c>
      <c r="C740" s="1" t="s">
        <v>3561</v>
      </c>
      <c r="D740" s="1" t="s">
        <v>3562</v>
      </c>
      <c r="E740" s="2"/>
      <c r="F740" s="2">
        <v>4</v>
      </c>
      <c r="G740" s="2">
        <f t="shared" si="11"/>
        <v>0</v>
      </c>
    </row>
    <row r="741" spans="1:7" x14ac:dyDescent="0.3">
      <c r="A741">
        <v>740</v>
      </c>
      <c r="B741" s="1" t="s">
        <v>3068</v>
      </c>
      <c r="C741" s="1" t="s">
        <v>3722</v>
      </c>
      <c r="D741" s="1" t="s">
        <v>3135</v>
      </c>
      <c r="E741" s="2"/>
      <c r="F741" s="2">
        <v>4</v>
      </c>
      <c r="G741" s="2">
        <f t="shared" si="11"/>
        <v>0</v>
      </c>
    </row>
    <row r="742" spans="1:7" x14ac:dyDescent="0.3">
      <c r="A742">
        <v>741</v>
      </c>
      <c r="B742" s="1" t="s">
        <v>999</v>
      </c>
      <c r="C742" s="1" t="s">
        <v>1000</v>
      </c>
      <c r="D742" s="1" t="s">
        <v>1001</v>
      </c>
      <c r="E742" s="2"/>
      <c r="F742" s="2">
        <v>4</v>
      </c>
      <c r="G742" s="2">
        <f t="shared" si="11"/>
        <v>0</v>
      </c>
    </row>
    <row r="743" spans="1:7" x14ac:dyDescent="0.3">
      <c r="A743">
        <v>742</v>
      </c>
      <c r="B743" s="1" t="s">
        <v>945</v>
      </c>
      <c r="C743" s="1" t="s">
        <v>1496</v>
      </c>
      <c r="D743" s="1" t="s">
        <v>1497</v>
      </c>
      <c r="E743" s="2"/>
      <c r="F743" s="2">
        <v>4</v>
      </c>
      <c r="G743" s="2">
        <f t="shared" si="11"/>
        <v>0</v>
      </c>
    </row>
    <row r="744" spans="1:7" x14ac:dyDescent="0.3">
      <c r="A744">
        <v>743</v>
      </c>
      <c r="B744" s="1" t="s">
        <v>3204</v>
      </c>
      <c r="C744" s="1" t="s">
        <v>3205</v>
      </c>
      <c r="D744" s="1" t="s">
        <v>3206</v>
      </c>
      <c r="E744" s="2"/>
      <c r="F744" s="2">
        <v>4</v>
      </c>
      <c r="G744" s="2">
        <f t="shared" si="11"/>
        <v>0</v>
      </c>
    </row>
    <row r="745" spans="1:7" x14ac:dyDescent="0.3">
      <c r="A745">
        <v>744</v>
      </c>
      <c r="B745" s="1" t="s">
        <v>885</v>
      </c>
      <c r="C745" s="1" t="s">
        <v>886</v>
      </c>
      <c r="D745" s="1" t="s">
        <v>887</v>
      </c>
      <c r="E745" s="2"/>
      <c r="F745" s="2">
        <v>4</v>
      </c>
      <c r="G745" s="2">
        <f t="shared" si="11"/>
        <v>0</v>
      </c>
    </row>
    <row r="746" spans="1:7" x14ac:dyDescent="0.3">
      <c r="A746">
        <v>745</v>
      </c>
      <c r="B746" s="1" t="s">
        <v>970</v>
      </c>
      <c r="C746" s="1" t="s">
        <v>971</v>
      </c>
      <c r="D746" s="1" t="s">
        <v>444</v>
      </c>
      <c r="E746" s="2"/>
      <c r="F746" s="2">
        <v>4</v>
      </c>
      <c r="G746" s="2">
        <f t="shared" si="11"/>
        <v>0</v>
      </c>
    </row>
    <row r="747" spans="1:7" x14ac:dyDescent="0.3">
      <c r="A747">
        <v>746</v>
      </c>
      <c r="B747" s="1" t="s">
        <v>1498</v>
      </c>
      <c r="C747" s="1" t="s">
        <v>1499</v>
      </c>
      <c r="D747" s="1" t="s">
        <v>1500</v>
      </c>
      <c r="E747" s="2"/>
      <c r="F747" s="2">
        <v>4</v>
      </c>
      <c r="G747" s="2">
        <f t="shared" si="11"/>
        <v>0</v>
      </c>
    </row>
    <row r="748" spans="1:7" x14ac:dyDescent="0.3">
      <c r="A748">
        <v>747</v>
      </c>
      <c r="B748" s="1" t="s">
        <v>1501</v>
      </c>
      <c r="C748" s="1" t="s">
        <v>1502</v>
      </c>
      <c r="D748" s="1" t="s">
        <v>479</v>
      </c>
      <c r="E748" s="2"/>
      <c r="F748" s="2">
        <v>4</v>
      </c>
      <c r="G748" s="2">
        <f t="shared" si="11"/>
        <v>0</v>
      </c>
    </row>
    <row r="749" spans="1:7" x14ac:dyDescent="0.3">
      <c r="A749">
        <v>748</v>
      </c>
      <c r="B749" s="1" t="s">
        <v>5128</v>
      </c>
      <c r="C749" s="1" t="s">
        <v>5129</v>
      </c>
      <c r="D749" s="1" t="s">
        <v>458</v>
      </c>
      <c r="E749" s="2"/>
      <c r="F749" s="2">
        <v>4</v>
      </c>
      <c r="G749" s="2">
        <f t="shared" si="11"/>
        <v>0</v>
      </c>
    </row>
    <row r="750" spans="1:7" x14ac:dyDescent="0.3">
      <c r="A750">
        <v>749</v>
      </c>
      <c r="B750" s="1" t="s">
        <v>3062</v>
      </c>
      <c r="C750" s="1" t="s">
        <v>3063</v>
      </c>
      <c r="D750" s="1" t="s">
        <v>2229</v>
      </c>
      <c r="E750" s="2"/>
      <c r="F750" s="2">
        <v>4</v>
      </c>
      <c r="G750" s="2">
        <f t="shared" si="11"/>
        <v>0</v>
      </c>
    </row>
    <row r="751" spans="1:7" x14ac:dyDescent="0.3">
      <c r="A751">
        <v>750</v>
      </c>
      <c r="B751" s="1" t="s">
        <v>2587</v>
      </c>
      <c r="C751" s="1" t="s">
        <v>2588</v>
      </c>
      <c r="D751" s="1" t="s">
        <v>44</v>
      </c>
      <c r="E751" s="2"/>
      <c r="F751" s="2">
        <v>4</v>
      </c>
      <c r="G751" s="2">
        <f t="shared" si="11"/>
        <v>0</v>
      </c>
    </row>
    <row r="752" spans="1:7" x14ac:dyDescent="0.3">
      <c r="A752">
        <v>751</v>
      </c>
      <c r="B752" s="1" t="s">
        <v>2805</v>
      </c>
      <c r="C752" s="1" t="s">
        <v>2806</v>
      </c>
      <c r="D752" s="1" t="s">
        <v>2807</v>
      </c>
      <c r="E752" s="2"/>
      <c r="F752" s="2">
        <v>4</v>
      </c>
      <c r="G752" s="2">
        <f t="shared" si="11"/>
        <v>0</v>
      </c>
    </row>
    <row r="753" spans="1:7" x14ac:dyDescent="0.3">
      <c r="A753">
        <v>752</v>
      </c>
      <c r="B753" s="1" t="s">
        <v>835</v>
      </c>
      <c r="C753" s="1" t="s">
        <v>836</v>
      </c>
      <c r="D753" s="1" t="s">
        <v>837</v>
      </c>
      <c r="E753" s="2"/>
      <c r="F753" s="2">
        <v>4</v>
      </c>
      <c r="G753" s="2">
        <f t="shared" si="11"/>
        <v>0</v>
      </c>
    </row>
    <row r="754" spans="1:7" x14ac:dyDescent="0.3">
      <c r="A754">
        <v>753</v>
      </c>
      <c r="B754" s="1" t="s">
        <v>3563</v>
      </c>
      <c r="C754" s="1" t="s">
        <v>3564</v>
      </c>
      <c r="D754" s="1" t="s">
        <v>3565</v>
      </c>
      <c r="E754" s="2"/>
      <c r="F754" s="2">
        <v>4</v>
      </c>
      <c r="G754" s="2">
        <f t="shared" si="11"/>
        <v>0</v>
      </c>
    </row>
    <row r="755" spans="1:7" x14ac:dyDescent="0.3">
      <c r="A755">
        <v>754</v>
      </c>
      <c r="B755" s="1" t="s">
        <v>2036</v>
      </c>
      <c r="C755" s="1" t="s">
        <v>2037</v>
      </c>
      <c r="D755" s="1" t="s">
        <v>2038</v>
      </c>
      <c r="E755" s="2"/>
      <c r="F755" s="2">
        <v>4</v>
      </c>
      <c r="G755" s="2">
        <f t="shared" si="11"/>
        <v>0</v>
      </c>
    </row>
    <row r="756" spans="1:7" x14ac:dyDescent="0.3">
      <c r="A756">
        <v>755</v>
      </c>
      <c r="B756" s="1" t="s">
        <v>777</v>
      </c>
      <c r="C756" s="1" t="s">
        <v>778</v>
      </c>
      <c r="D756" s="1" t="s">
        <v>745</v>
      </c>
      <c r="E756" s="2"/>
      <c r="F756" s="2">
        <v>4</v>
      </c>
      <c r="G756" s="2">
        <f t="shared" si="11"/>
        <v>0</v>
      </c>
    </row>
    <row r="757" spans="1:7" x14ac:dyDescent="0.3">
      <c r="A757">
        <v>756</v>
      </c>
      <c r="B757" s="1" t="s">
        <v>905</v>
      </c>
      <c r="C757" s="1" t="s">
        <v>906</v>
      </c>
      <c r="D757" s="1" t="s">
        <v>573</v>
      </c>
      <c r="E757" s="2"/>
      <c r="F757" s="2">
        <v>4</v>
      </c>
      <c r="G757" s="2">
        <f t="shared" si="11"/>
        <v>0</v>
      </c>
    </row>
    <row r="758" spans="1:7" x14ac:dyDescent="0.3">
      <c r="A758">
        <v>757</v>
      </c>
      <c r="B758" s="1" t="s">
        <v>1940</v>
      </c>
      <c r="C758" s="1" t="s">
        <v>1941</v>
      </c>
      <c r="D758" s="1" t="s">
        <v>44</v>
      </c>
      <c r="E758" s="2"/>
      <c r="F758" s="2">
        <v>4</v>
      </c>
      <c r="G758" s="2">
        <f t="shared" si="11"/>
        <v>0</v>
      </c>
    </row>
    <row r="759" spans="1:7" x14ac:dyDescent="0.3">
      <c r="A759">
        <v>758</v>
      </c>
      <c r="B759" s="1" t="s">
        <v>2434</v>
      </c>
      <c r="C759" s="1" t="s">
        <v>2435</v>
      </c>
      <c r="D759" s="1" t="s">
        <v>2436</v>
      </c>
      <c r="E759" s="2"/>
      <c r="F759" s="2">
        <v>4</v>
      </c>
      <c r="G759" s="2">
        <f t="shared" si="11"/>
        <v>0</v>
      </c>
    </row>
    <row r="760" spans="1:7" x14ac:dyDescent="0.3">
      <c r="A760">
        <v>759</v>
      </c>
      <c r="B760" s="1" t="s">
        <v>1831</v>
      </c>
      <c r="C760" s="1" t="s">
        <v>1832</v>
      </c>
      <c r="D760" s="1" t="s">
        <v>7119</v>
      </c>
      <c r="E760" s="2"/>
      <c r="F760" s="2">
        <v>4</v>
      </c>
      <c r="G760" s="2">
        <f t="shared" si="11"/>
        <v>0</v>
      </c>
    </row>
    <row r="761" spans="1:7" x14ac:dyDescent="0.3">
      <c r="A761">
        <v>760</v>
      </c>
      <c r="B761" s="1" t="s">
        <v>1275</v>
      </c>
      <c r="C761" s="1" t="s">
        <v>1276</v>
      </c>
      <c r="D761" s="1" t="s">
        <v>1277</v>
      </c>
      <c r="E761" s="2"/>
      <c r="F761" s="2">
        <v>4</v>
      </c>
      <c r="G761" s="2">
        <f t="shared" si="11"/>
        <v>0</v>
      </c>
    </row>
    <row r="762" spans="1:7" x14ac:dyDescent="0.3">
      <c r="A762">
        <v>761</v>
      </c>
      <c r="B762" s="1" t="s">
        <v>1049</v>
      </c>
      <c r="C762" s="1" t="s">
        <v>1050</v>
      </c>
      <c r="D762" s="1" t="s">
        <v>7113</v>
      </c>
      <c r="E762" s="2"/>
      <c r="F762" s="2">
        <v>4</v>
      </c>
      <c r="G762" s="2">
        <f t="shared" si="11"/>
        <v>0</v>
      </c>
    </row>
    <row r="763" spans="1:7" x14ac:dyDescent="0.3">
      <c r="A763">
        <v>762</v>
      </c>
      <c r="B763" s="1" t="s">
        <v>2808</v>
      </c>
      <c r="C763" s="1" t="s">
        <v>2809</v>
      </c>
      <c r="D763" s="1" t="s">
        <v>2798</v>
      </c>
      <c r="E763" s="2"/>
      <c r="F763" s="2">
        <v>4</v>
      </c>
      <c r="G763" s="2">
        <f t="shared" si="11"/>
        <v>0</v>
      </c>
    </row>
    <row r="764" spans="1:7" x14ac:dyDescent="0.3">
      <c r="A764">
        <v>763</v>
      </c>
      <c r="B764" s="1" t="s">
        <v>2265</v>
      </c>
      <c r="C764" s="1" t="s">
        <v>2266</v>
      </c>
      <c r="D764" s="1" t="s">
        <v>2267</v>
      </c>
      <c r="E764" s="2"/>
      <c r="F764" s="2">
        <v>4</v>
      </c>
      <c r="G764" s="2">
        <f t="shared" si="11"/>
        <v>0</v>
      </c>
    </row>
    <row r="765" spans="1:7" x14ac:dyDescent="0.3">
      <c r="A765">
        <v>764</v>
      </c>
      <c r="B765" s="1" t="s">
        <v>2589</v>
      </c>
      <c r="C765" s="1" t="s">
        <v>2590</v>
      </c>
      <c r="D765" s="1" t="s">
        <v>2591</v>
      </c>
      <c r="E765" s="2"/>
      <c r="F765" s="2">
        <v>4</v>
      </c>
      <c r="G765" s="2">
        <f t="shared" si="11"/>
        <v>0</v>
      </c>
    </row>
    <row r="766" spans="1:7" x14ac:dyDescent="0.3">
      <c r="A766">
        <v>765</v>
      </c>
      <c r="B766" s="1" t="s">
        <v>2592</v>
      </c>
      <c r="C766" s="1" t="s">
        <v>2593</v>
      </c>
      <c r="D766" s="1" t="s">
        <v>1212</v>
      </c>
      <c r="E766" s="2"/>
      <c r="F766" s="2">
        <v>4</v>
      </c>
      <c r="G766" s="2">
        <f t="shared" si="11"/>
        <v>0</v>
      </c>
    </row>
    <row r="767" spans="1:7" x14ac:dyDescent="0.3">
      <c r="A767">
        <v>766</v>
      </c>
      <c r="B767" s="1" t="s">
        <v>1976</v>
      </c>
      <c r="C767" s="1" t="s">
        <v>1977</v>
      </c>
      <c r="D767" s="1" t="s">
        <v>1604</v>
      </c>
      <c r="E767" s="2"/>
      <c r="F767" s="2">
        <v>4</v>
      </c>
      <c r="G767" s="2">
        <f t="shared" si="11"/>
        <v>0</v>
      </c>
    </row>
    <row r="768" spans="1:7" x14ac:dyDescent="0.3">
      <c r="A768">
        <v>767</v>
      </c>
      <c r="B768" s="1" t="s">
        <v>1075</v>
      </c>
      <c r="C768" s="1" t="s">
        <v>1076</v>
      </c>
      <c r="D768" s="1" t="s">
        <v>1077</v>
      </c>
      <c r="E768" s="2"/>
      <c r="F768" s="2">
        <v>4</v>
      </c>
      <c r="G768" s="2">
        <f t="shared" si="11"/>
        <v>0</v>
      </c>
    </row>
    <row r="769" spans="1:7" x14ac:dyDescent="0.3">
      <c r="A769">
        <v>768</v>
      </c>
      <c r="B769" s="1" t="s">
        <v>1078</v>
      </c>
      <c r="C769" s="1" t="s">
        <v>1079</v>
      </c>
      <c r="D769" s="1" t="s">
        <v>1080</v>
      </c>
      <c r="E769" s="2"/>
      <c r="F769" s="2">
        <v>4</v>
      </c>
      <c r="G769" s="2">
        <f t="shared" si="11"/>
        <v>0</v>
      </c>
    </row>
    <row r="770" spans="1:7" x14ac:dyDescent="0.3">
      <c r="A770">
        <v>769</v>
      </c>
      <c r="B770" s="1" t="s">
        <v>2187</v>
      </c>
      <c r="C770" s="1" t="s">
        <v>2188</v>
      </c>
      <c r="D770" s="1" t="s">
        <v>41</v>
      </c>
      <c r="E770" s="2"/>
      <c r="F770" s="2">
        <v>4</v>
      </c>
      <c r="G770" s="2">
        <f t="shared" ref="G770:G833" si="12">E770*F770</f>
        <v>0</v>
      </c>
    </row>
    <row r="771" spans="1:7" x14ac:dyDescent="0.3">
      <c r="A771">
        <v>770</v>
      </c>
      <c r="B771" s="1" t="s">
        <v>3212</v>
      </c>
      <c r="C771" s="1" t="s">
        <v>3213</v>
      </c>
      <c r="D771" s="1" t="s">
        <v>25</v>
      </c>
      <c r="E771" s="2"/>
      <c r="F771" s="2">
        <v>4</v>
      </c>
      <c r="G771" s="2">
        <f t="shared" si="12"/>
        <v>0</v>
      </c>
    </row>
    <row r="772" spans="1:7" x14ac:dyDescent="0.3">
      <c r="A772">
        <v>771</v>
      </c>
      <c r="B772" s="1" t="s">
        <v>1503</v>
      </c>
      <c r="C772" s="1" t="s">
        <v>1504</v>
      </c>
      <c r="D772" s="1" t="s">
        <v>1505</v>
      </c>
      <c r="E772" s="2"/>
      <c r="F772" s="2">
        <v>4</v>
      </c>
      <c r="G772" s="2">
        <f t="shared" si="12"/>
        <v>0</v>
      </c>
    </row>
    <row r="773" spans="1:7" x14ac:dyDescent="0.3">
      <c r="A773">
        <v>772</v>
      </c>
      <c r="B773" s="1" t="s">
        <v>1978</v>
      </c>
      <c r="C773" s="1" t="s">
        <v>1979</v>
      </c>
      <c r="D773" s="1" t="s">
        <v>1980</v>
      </c>
      <c r="E773" s="2"/>
      <c r="F773" s="2">
        <v>4</v>
      </c>
      <c r="G773" s="2">
        <f t="shared" si="12"/>
        <v>0</v>
      </c>
    </row>
    <row r="774" spans="1:7" x14ac:dyDescent="0.3">
      <c r="A774">
        <v>773</v>
      </c>
      <c r="B774" s="1" t="s">
        <v>1506</v>
      </c>
      <c r="C774" s="1" t="s">
        <v>1507</v>
      </c>
      <c r="D774" s="1" t="s">
        <v>1508</v>
      </c>
      <c r="E774" s="2"/>
      <c r="F774" s="2">
        <v>4</v>
      </c>
      <c r="G774" s="2">
        <f t="shared" si="12"/>
        <v>0</v>
      </c>
    </row>
    <row r="775" spans="1:7" x14ac:dyDescent="0.3">
      <c r="A775">
        <v>774</v>
      </c>
      <c r="B775" s="1" t="s">
        <v>3065</v>
      </c>
      <c r="C775" s="1" t="s">
        <v>3066</v>
      </c>
      <c r="D775" s="1" t="s">
        <v>1839</v>
      </c>
      <c r="E775" s="2"/>
      <c r="F775" s="2">
        <v>4</v>
      </c>
      <c r="G775" s="2">
        <f t="shared" si="12"/>
        <v>0</v>
      </c>
    </row>
    <row r="776" spans="1:7" x14ac:dyDescent="0.3">
      <c r="A776">
        <v>775</v>
      </c>
      <c r="B776" s="1" t="s">
        <v>2594</v>
      </c>
      <c r="C776" s="1" t="s">
        <v>2595</v>
      </c>
      <c r="D776" s="1" t="s">
        <v>2596</v>
      </c>
      <c r="E776" s="2"/>
      <c r="F776" s="2">
        <v>4</v>
      </c>
      <c r="G776" s="2">
        <f t="shared" si="12"/>
        <v>0</v>
      </c>
    </row>
    <row r="777" spans="1:7" x14ac:dyDescent="0.3">
      <c r="A777">
        <v>776</v>
      </c>
      <c r="B777" s="1" t="s">
        <v>1981</v>
      </c>
      <c r="C777" s="1" t="s">
        <v>1982</v>
      </c>
      <c r="D777" s="1" t="s">
        <v>41</v>
      </c>
      <c r="E777" s="2"/>
      <c r="F777" s="2">
        <v>4</v>
      </c>
      <c r="G777" s="2">
        <f t="shared" si="12"/>
        <v>0</v>
      </c>
    </row>
    <row r="778" spans="1:7" x14ac:dyDescent="0.3">
      <c r="A778">
        <v>777</v>
      </c>
      <c r="B778" s="1" t="s">
        <v>2899</v>
      </c>
      <c r="C778" s="1" t="s">
        <v>2900</v>
      </c>
      <c r="D778" s="1" t="s">
        <v>1212</v>
      </c>
      <c r="E778" s="2"/>
      <c r="F778" s="2">
        <v>4</v>
      </c>
      <c r="G778" s="2">
        <f t="shared" si="12"/>
        <v>0</v>
      </c>
    </row>
    <row r="779" spans="1:7" x14ac:dyDescent="0.3">
      <c r="A779">
        <v>778</v>
      </c>
      <c r="B779" s="1" t="s">
        <v>3214</v>
      </c>
      <c r="C779" s="1" t="s">
        <v>530</v>
      </c>
      <c r="D779" s="1" t="s">
        <v>213</v>
      </c>
      <c r="E779" s="2"/>
      <c r="F779" s="2">
        <v>4</v>
      </c>
      <c r="G779" s="2">
        <f t="shared" si="12"/>
        <v>0</v>
      </c>
    </row>
    <row r="780" spans="1:7" x14ac:dyDescent="0.3">
      <c r="A780">
        <v>779</v>
      </c>
      <c r="B780" s="1" t="s">
        <v>1369</v>
      </c>
      <c r="C780" s="1" t="s">
        <v>1370</v>
      </c>
      <c r="D780" s="1" t="s">
        <v>41</v>
      </c>
      <c r="E780" s="2"/>
      <c r="F780" s="2">
        <v>4</v>
      </c>
      <c r="G780" s="2">
        <f t="shared" si="12"/>
        <v>0</v>
      </c>
    </row>
    <row r="781" spans="1:7" x14ac:dyDescent="0.3">
      <c r="A781">
        <v>780</v>
      </c>
      <c r="B781" s="1" t="s">
        <v>1371</v>
      </c>
      <c r="C781" s="1" t="s">
        <v>1372</v>
      </c>
      <c r="D781" s="1" t="s">
        <v>44</v>
      </c>
      <c r="E781" s="2"/>
      <c r="F781" s="2">
        <v>4</v>
      </c>
      <c r="G781" s="2">
        <f t="shared" si="12"/>
        <v>0</v>
      </c>
    </row>
    <row r="782" spans="1:7" x14ac:dyDescent="0.3">
      <c r="A782">
        <v>781</v>
      </c>
      <c r="B782" s="1" t="s">
        <v>1509</v>
      </c>
      <c r="C782" s="1" t="s">
        <v>193</v>
      </c>
      <c r="D782" s="1" t="s">
        <v>44</v>
      </c>
      <c r="E782" s="2"/>
      <c r="F782" s="2">
        <v>4</v>
      </c>
      <c r="G782" s="2">
        <f t="shared" si="12"/>
        <v>0</v>
      </c>
    </row>
    <row r="783" spans="1:7" x14ac:dyDescent="0.3">
      <c r="A783">
        <v>782</v>
      </c>
      <c r="B783" s="1" t="s">
        <v>1942</v>
      </c>
      <c r="C783" s="1" t="s">
        <v>1943</v>
      </c>
      <c r="D783" s="1" t="s">
        <v>44</v>
      </c>
      <c r="E783" s="2"/>
      <c r="F783" s="2">
        <v>4</v>
      </c>
      <c r="G783" s="2">
        <f t="shared" si="12"/>
        <v>0</v>
      </c>
    </row>
    <row r="784" spans="1:7" x14ac:dyDescent="0.3">
      <c r="A784">
        <v>783</v>
      </c>
      <c r="B784" s="1" t="s">
        <v>3726</v>
      </c>
      <c r="C784" s="1" t="s">
        <v>3727</v>
      </c>
      <c r="D784" s="1" t="s">
        <v>322</v>
      </c>
      <c r="E784" s="2"/>
      <c r="F784" s="2">
        <v>4</v>
      </c>
      <c r="G784" s="2">
        <f t="shared" si="12"/>
        <v>0</v>
      </c>
    </row>
    <row r="785" spans="1:7" x14ac:dyDescent="0.3">
      <c r="A785">
        <v>784</v>
      </c>
      <c r="B785" s="1" t="s">
        <v>2597</v>
      </c>
      <c r="C785" s="1" t="s">
        <v>2598</v>
      </c>
      <c r="D785" s="1" t="s">
        <v>25</v>
      </c>
      <c r="E785" s="2"/>
      <c r="F785" s="2">
        <v>4</v>
      </c>
      <c r="G785" s="2">
        <f t="shared" si="12"/>
        <v>0</v>
      </c>
    </row>
    <row r="786" spans="1:7" x14ac:dyDescent="0.3">
      <c r="A786">
        <v>785</v>
      </c>
      <c r="B786" s="1" t="s">
        <v>1092</v>
      </c>
      <c r="C786" s="1" t="s">
        <v>1093</v>
      </c>
      <c r="D786" s="1" t="s">
        <v>44</v>
      </c>
      <c r="E786" s="2"/>
      <c r="F786" s="2">
        <v>4</v>
      </c>
      <c r="G786" s="2">
        <f t="shared" si="12"/>
        <v>0</v>
      </c>
    </row>
    <row r="787" spans="1:7" x14ac:dyDescent="0.3">
      <c r="A787">
        <v>786</v>
      </c>
      <c r="B787" s="1" t="s">
        <v>1511</v>
      </c>
      <c r="C787" s="1" t="s">
        <v>1512</v>
      </c>
      <c r="D787" s="1" t="s">
        <v>1513</v>
      </c>
      <c r="E787" s="2"/>
      <c r="F787" s="2">
        <v>4</v>
      </c>
      <c r="G787" s="2">
        <f t="shared" si="12"/>
        <v>0</v>
      </c>
    </row>
    <row r="788" spans="1:7" x14ac:dyDescent="0.3">
      <c r="A788">
        <v>787</v>
      </c>
      <c r="B788" s="1" t="s">
        <v>1213</v>
      </c>
      <c r="C788" s="1" t="s">
        <v>1214</v>
      </c>
      <c r="D788" s="1" t="s">
        <v>44</v>
      </c>
      <c r="E788" s="2"/>
      <c r="F788" s="2">
        <v>4</v>
      </c>
      <c r="G788" s="2">
        <f t="shared" si="12"/>
        <v>0</v>
      </c>
    </row>
    <row r="789" spans="1:7" x14ac:dyDescent="0.3">
      <c r="A789">
        <v>788</v>
      </c>
      <c r="B789" s="1" t="s">
        <v>1881</v>
      </c>
      <c r="C789" s="1" t="s">
        <v>707</v>
      </c>
      <c r="D789" s="1" t="s">
        <v>44</v>
      </c>
      <c r="E789" s="2"/>
      <c r="F789" s="2">
        <v>4</v>
      </c>
      <c r="G789" s="2">
        <f t="shared" si="12"/>
        <v>0</v>
      </c>
    </row>
    <row r="790" spans="1:7" x14ac:dyDescent="0.3">
      <c r="A790">
        <v>789</v>
      </c>
      <c r="B790" s="1" t="s">
        <v>1082</v>
      </c>
      <c r="C790" s="1" t="s">
        <v>1083</v>
      </c>
      <c r="D790" s="1" t="s">
        <v>1084</v>
      </c>
      <c r="E790" s="2"/>
      <c r="F790" s="2">
        <v>4</v>
      </c>
      <c r="G790" s="2">
        <f t="shared" si="12"/>
        <v>0</v>
      </c>
    </row>
    <row r="791" spans="1:7" x14ac:dyDescent="0.3">
      <c r="A791">
        <v>790</v>
      </c>
      <c r="B791" s="1" t="s">
        <v>2902</v>
      </c>
      <c r="C791" s="1" t="s">
        <v>2903</v>
      </c>
      <c r="D791" s="1" t="s">
        <v>216</v>
      </c>
      <c r="E791" s="2"/>
      <c r="F791" s="2">
        <v>4</v>
      </c>
      <c r="G791" s="2">
        <f t="shared" si="12"/>
        <v>0</v>
      </c>
    </row>
    <row r="792" spans="1:7" x14ac:dyDescent="0.3">
      <c r="A792">
        <v>791</v>
      </c>
      <c r="B792" s="1" t="s">
        <v>634</v>
      </c>
      <c r="C792" s="1" t="s">
        <v>1514</v>
      </c>
      <c r="D792" s="1" t="s">
        <v>44</v>
      </c>
      <c r="E792" s="2"/>
      <c r="F792" s="2">
        <v>4</v>
      </c>
      <c r="G792" s="2">
        <f t="shared" si="12"/>
        <v>0</v>
      </c>
    </row>
    <row r="793" spans="1:7" x14ac:dyDescent="0.3">
      <c r="A793">
        <v>792</v>
      </c>
      <c r="B793" s="1" t="s">
        <v>1944</v>
      </c>
      <c r="C793" s="1" t="s">
        <v>1945</v>
      </c>
      <c r="D793" s="1" t="s">
        <v>745</v>
      </c>
      <c r="E793" s="2"/>
      <c r="F793" s="2">
        <v>4</v>
      </c>
      <c r="G793" s="2">
        <f t="shared" si="12"/>
        <v>0</v>
      </c>
    </row>
    <row r="794" spans="1:7" x14ac:dyDescent="0.3">
      <c r="A794">
        <v>793</v>
      </c>
      <c r="B794" s="1" t="s">
        <v>1515</v>
      </c>
      <c r="C794" s="1" t="s">
        <v>1516</v>
      </c>
      <c r="D794" s="1" t="s">
        <v>1517</v>
      </c>
      <c r="E794" s="2"/>
      <c r="F794" s="2">
        <v>4</v>
      </c>
      <c r="G794" s="2">
        <f t="shared" si="12"/>
        <v>0</v>
      </c>
    </row>
    <row r="795" spans="1:7" x14ac:dyDescent="0.3">
      <c r="A795">
        <v>794</v>
      </c>
      <c r="B795" s="1" t="s">
        <v>1882</v>
      </c>
      <c r="C795" s="1" t="s">
        <v>1883</v>
      </c>
      <c r="D795" s="1" t="s">
        <v>338</v>
      </c>
      <c r="E795" s="2"/>
      <c r="F795" s="2">
        <v>4</v>
      </c>
      <c r="G795" s="2">
        <f t="shared" si="12"/>
        <v>0</v>
      </c>
    </row>
    <row r="796" spans="1:7" x14ac:dyDescent="0.3">
      <c r="A796">
        <v>795</v>
      </c>
      <c r="B796" s="1" t="s">
        <v>2500</v>
      </c>
      <c r="C796" s="1" t="s">
        <v>2501</v>
      </c>
      <c r="D796" s="1" t="s">
        <v>7121</v>
      </c>
      <c r="E796" s="2"/>
      <c r="F796" s="2">
        <v>4</v>
      </c>
      <c r="G796" s="2">
        <f t="shared" si="12"/>
        <v>0</v>
      </c>
    </row>
    <row r="797" spans="1:7" x14ac:dyDescent="0.3">
      <c r="A797">
        <v>796</v>
      </c>
      <c r="B797" s="1" t="s">
        <v>3567</v>
      </c>
      <c r="C797" s="1" t="s">
        <v>3568</v>
      </c>
      <c r="D797" s="1" t="s">
        <v>216</v>
      </c>
      <c r="E797" s="2"/>
      <c r="F797" s="2">
        <v>4</v>
      </c>
      <c r="G797" s="2">
        <f t="shared" si="12"/>
        <v>0</v>
      </c>
    </row>
    <row r="798" spans="1:7" x14ac:dyDescent="0.3">
      <c r="A798">
        <v>797</v>
      </c>
      <c r="B798" s="1" t="s">
        <v>1015</v>
      </c>
      <c r="C798" s="1" t="s">
        <v>1016</v>
      </c>
      <c r="D798" s="1" t="s">
        <v>947</v>
      </c>
      <c r="E798" s="2"/>
      <c r="F798" s="2">
        <v>4</v>
      </c>
      <c r="G798" s="2">
        <f t="shared" si="12"/>
        <v>0</v>
      </c>
    </row>
    <row r="799" spans="1:7" x14ac:dyDescent="0.3">
      <c r="A799">
        <v>798</v>
      </c>
      <c r="B799" s="1" t="s">
        <v>2234</v>
      </c>
      <c r="C799" s="1" t="s">
        <v>2235</v>
      </c>
      <c r="D799" s="1" t="s">
        <v>2236</v>
      </c>
      <c r="E799" s="2"/>
      <c r="F799" s="2">
        <v>4</v>
      </c>
      <c r="G799" s="2">
        <f t="shared" si="12"/>
        <v>0</v>
      </c>
    </row>
    <row r="800" spans="1:7" x14ac:dyDescent="0.3">
      <c r="A800">
        <v>799</v>
      </c>
      <c r="B800" s="1" t="s">
        <v>3216</v>
      </c>
      <c r="C800" s="1" t="s">
        <v>3217</v>
      </c>
      <c r="D800" s="1" t="s">
        <v>455</v>
      </c>
      <c r="E800" s="2"/>
      <c r="F800" s="2">
        <v>4</v>
      </c>
      <c r="G800" s="2">
        <f t="shared" si="12"/>
        <v>0</v>
      </c>
    </row>
    <row r="801" spans="1:7" x14ac:dyDescent="0.3">
      <c r="A801">
        <v>800</v>
      </c>
      <c r="B801" s="1" t="s">
        <v>1733</v>
      </c>
      <c r="C801" s="1" t="s">
        <v>1734</v>
      </c>
      <c r="D801" s="1" t="s">
        <v>451</v>
      </c>
      <c r="E801" s="2"/>
      <c r="F801" s="2">
        <v>4</v>
      </c>
      <c r="G801" s="2">
        <f t="shared" si="12"/>
        <v>0</v>
      </c>
    </row>
    <row r="802" spans="1:7" x14ac:dyDescent="0.3">
      <c r="A802">
        <v>801</v>
      </c>
      <c r="B802" s="1" t="s">
        <v>1017</v>
      </c>
      <c r="C802" s="1" t="s">
        <v>1018</v>
      </c>
      <c r="D802" s="1" t="s">
        <v>1019</v>
      </c>
      <c r="E802" s="2"/>
      <c r="F802" s="2">
        <v>4</v>
      </c>
      <c r="G802" s="2">
        <f t="shared" si="12"/>
        <v>0</v>
      </c>
    </row>
    <row r="803" spans="1:7" x14ac:dyDescent="0.3">
      <c r="A803">
        <v>802</v>
      </c>
      <c r="B803" s="1" t="s">
        <v>727</v>
      </c>
      <c r="C803" s="1" t="s">
        <v>839</v>
      </c>
      <c r="D803" s="1" t="s">
        <v>216</v>
      </c>
      <c r="E803" s="2"/>
      <c r="F803" s="2">
        <v>4</v>
      </c>
      <c r="G803" s="2">
        <f t="shared" si="12"/>
        <v>0</v>
      </c>
    </row>
    <row r="804" spans="1:7" x14ac:dyDescent="0.3">
      <c r="A804">
        <v>803</v>
      </c>
      <c r="B804" s="1" t="s">
        <v>1518</v>
      </c>
      <c r="C804" s="1" t="s">
        <v>1519</v>
      </c>
      <c r="D804" s="1" t="s">
        <v>1520</v>
      </c>
      <c r="E804" s="2"/>
      <c r="F804" s="2">
        <v>4</v>
      </c>
      <c r="G804" s="2">
        <f t="shared" si="12"/>
        <v>0</v>
      </c>
    </row>
    <row r="805" spans="1:7" x14ac:dyDescent="0.3">
      <c r="A805">
        <v>804</v>
      </c>
      <c r="B805" s="1" t="s">
        <v>2983</v>
      </c>
      <c r="C805" s="1" t="s">
        <v>2984</v>
      </c>
      <c r="D805" s="1" t="s">
        <v>2985</v>
      </c>
      <c r="E805" s="2"/>
      <c r="F805" s="2">
        <v>4</v>
      </c>
      <c r="G805" s="2">
        <f t="shared" si="12"/>
        <v>0</v>
      </c>
    </row>
    <row r="806" spans="1:7" x14ac:dyDescent="0.3">
      <c r="A806">
        <v>805</v>
      </c>
      <c r="B806" s="1" t="s">
        <v>1983</v>
      </c>
      <c r="C806" s="1" t="s">
        <v>1984</v>
      </c>
      <c r="D806" s="1" t="s">
        <v>1985</v>
      </c>
      <c r="E806" s="2"/>
      <c r="F806" s="2">
        <v>4</v>
      </c>
      <c r="G806" s="2">
        <f t="shared" si="12"/>
        <v>0</v>
      </c>
    </row>
    <row r="807" spans="1:7" x14ac:dyDescent="0.3">
      <c r="A807">
        <v>806</v>
      </c>
      <c r="B807" s="1" t="s">
        <v>1946</v>
      </c>
      <c r="C807" s="1" t="s">
        <v>1947</v>
      </c>
      <c r="D807" s="1" t="s">
        <v>269</v>
      </c>
      <c r="E807" s="2"/>
      <c r="F807" s="2">
        <v>4</v>
      </c>
      <c r="G807" s="2">
        <f t="shared" si="12"/>
        <v>0</v>
      </c>
    </row>
    <row r="808" spans="1:7" x14ac:dyDescent="0.3">
      <c r="A808">
        <v>807</v>
      </c>
      <c r="B808" s="1" t="s">
        <v>1217</v>
      </c>
      <c r="C808" s="1" t="s">
        <v>1218</v>
      </c>
      <c r="D808" s="1" t="s">
        <v>1219</v>
      </c>
      <c r="E808" s="2"/>
      <c r="F808" s="2">
        <v>4</v>
      </c>
      <c r="G808" s="2">
        <f t="shared" si="12"/>
        <v>0</v>
      </c>
    </row>
    <row r="809" spans="1:7" x14ac:dyDescent="0.3">
      <c r="A809">
        <v>808</v>
      </c>
      <c r="B809" s="1" t="s">
        <v>2986</v>
      </c>
      <c r="C809" s="1" t="s">
        <v>2987</v>
      </c>
      <c r="D809" s="1" t="s">
        <v>2988</v>
      </c>
      <c r="E809" s="2"/>
      <c r="F809" s="2">
        <v>4</v>
      </c>
      <c r="G809" s="2">
        <f t="shared" si="12"/>
        <v>0</v>
      </c>
    </row>
    <row r="810" spans="1:7" x14ac:dyDescent="0.3">
      <c r="A810">
        <v>809</v>
      </c>
      <c r="B810" s="1" t="s">
        <v>2811</v>
      </c>
      <c r="C810" s="1" t="s">
        <v>2812</v>
      </c>
      <c r="D810" s="1" t="s">
        <v>2813</v>
      </c>
      <c r="E810" s="2"/>
      <c r="F810" s="2">
        <v>4</v>
      </c>
      <c r="G810" s="2">
        <f t="shared" si="12"/>
        <v>0</v>
      </c>
    </row>
    <row r="811" spans="1:7" x14ac:dyDescent="0.3">
      <c r="A811">
        <v>810</v>
      </c>
      <c r="B811" s="1" t="s">
        <v>3220</v>
      </c>
      <c r="C811" s="1" t="s">
        <v>3221</v>
      </c>
      <c r="D811" s="1" t="s">
        <v>3222</v>
      </c>
      <c r="E811" s="2"/>
      <c r="F811" s="2">
        <v>4</v>
      </c>
      <c r="G811" s="2">
        <f t="shared" si="12"/>
        <v>0</v>
      </c>
    </row>
    <row r="812" spans="1:7" x14ac:dyDescent="0.3">
      <c r="A812">
        <v>811</v>
      </c>
      <c r="B812" s="1" t="s">
        <v>3729</v>
      </c>
      <c r="C812" s="1" t="s">
        <v>3730</v>
      </c>
      <c r="D812" s="1" t="s">
        <v>41</v>
      </c>
      <c r="E812" s="2"/>
      <c r="F812" s="2">
        <v>4</v>
      </c>
      <c r="G812" s="2">
        <f t="shared" si="12"/>
        <v>0</v>
      </c>
    </row>
    <row r="813" spans="1:7" x14ac:dyDescent="0.3">
      <c r="A813">
        <v>812</v>
      </c>
      <c r="B813" s="1" t="s">
        <v>3223</v>
      </c>
      <c r="C813" s="1" t="s">
        <v>3224</v>
      </c>
      <c r="D813" s="1" t="s">
        <v>1212</v>
      </c>
      <c r="E813" s="2"/>
      <c r="F813" s="2">
        <v>4</v>
      </c>
      <c r="G813" s="2">
        <f t="shared" si="12"/>
        <v>0</v>
      </c>
    </row>
    <row r="814" spans="1:7" x14ac:dyDescent="0.3">
      <c r="A814">
        <v>813</v>
      </c>
      <c r="B814" s="1" t="s">
        <v>2601</v>
      </c>
      <c r="C814" s="1" t="s">
        <v>2602</v>
      </c>
      <c r="D814" s="1" t="s">
        <v>44</v>
      </c>
      <c r="E814" s="2"/>
      <c r="F814" s="2">
        <v>4</v>
      </c>
      <c r="G814" s="2">
        <f t="shared" si="12"/>
        <v>0</v>
      </c>
    </row>
    <row r="815" spans="1:7" x14ac:dyDescent="0.3">
      <c r="A815">
        <v>814</v>
      </c>
      <c r="B815" s="1" t="s">
        <v>698</v>
      </c>
      <c r="C815" s="1" t="s">
        <v>699</v>
      </c>
      <c r="D815" s="1" t="s">
        <v>444</v>
      </c>
      <c r="E815" s="2"/>
      <c r="F815" s="2">
        <v>4</v>
      </c>
      <c r="G815" s="2">
        <f t="shared" si="12"/>
        <v>0</v>
      </c>
    </row>
    <row r="816" spans="1:7" x14ac:dyDescent="0.3">
      <c r="A816">
        <v>815</v>
      </c>
      <c r="B816" s="1" t="s">
        <v>1884</v>
      </c>
      <c r="C816" s="1" t="s">
        <v>1885</v>
      </c>
      <c r="D816" s="1" t="s">
        <v>1886</v>
      </c>
      <c r="E816" s="2"/>
      <c r="F816" s="2">
        <v>4</v>
      </c>
      <c r="G816" s="2">
        <f t="shared" si="12"/>
        <v>0</v>
      </c>
    </row>
    <row r="817" spans="1:7" x14ac:dyDescent="0.3">
      <c r="A817">
        <v>816</v>
      </c>
      <c r="B817" s="1" t="s">
        <v>743</v>
      </c>
      <c r="C817" s="1" t="s">
        <v>744</v>
      </c>
      <c r="D817" s="1" t="s">
        <v>745</v>
      </c>
      <c r="E817" s="2"/>
      <c r="F817" s="2">
        <v>4</v>
      </c>
      <c r="G817" s="2">
        <f t="shared" si="12"/>
        <v>0</v>
      </c>
    </row>
    <row r="818" spans="1:7" x14ac:dyDescent="0.3">
      <c r="A818">
        <v>817</v>
      </c>
      <c r="B818" s="1" t="s">
        <v>3225</v>
      </c>
      <c r="C818" s="1" t="s">
        <v>3226</v>
      </c>
      <c r="D818" s="1" t="s">
        <v>3227</v>
      </c>
      <c r="E818" s="2"/>
      <c r="F818" s="2">
        <v>4</v>
      </c>
      <c r="G818" s="2">
        <f t="shared" si="12"/>
        <v>0</v>
      </c>
    </row>
    <row r="819" spans="1:7" x14ac:dyDescent="0.3">
      <c r="A819">
        <v>818</v>
      </c>
      <c r="B819" s="1" t="s">
        <v>3569</v>
      </c>
      <c r="C819" s="1" t="s">
        <v>1192</v>
      </c>
      <c r="D819" s="1" t="s">
        <v>7114</v>
      </c>
      <c r="E819" s="2"/>
      <c r="F819" s="2">
        <v>4</v>
      </c>
      <c r="G819" s="2">
        <f t="shared" si="12"/>
        <v>0</v>
      </c>
    </row>
    <row r="820" spans="1:7" x14ac:dyDescent="0.3">
      <c r="A820">
        <v>819</v>
      </c>
      <c r="B820" s="1" t="s">
        <v>2605</v>
      </c>
      <c r="C820" s="1" t="s">
        <v>2606</v>
      </c>
      <c r="D820" s="1" t="s">
        <v>2607</v>
      </c>
      <c r="E820" s="2"/>
      <c r="F820" s="2">
        <v>4</v>
      </c>
      <c r="G820" s="2">
        <f t="shared" si="12"/>
        <v>0</v>
      </c>
    </row>
    <row r="821" spans="1:7" x14ac:dyDescent="0.3">
      <c r="A821">
        <v>820</v>
      </c>
      <c r="B821" s="1" t="s">
        <v>1521</v>
      </c>
      <c r="C821" s="1" t="s">
        <v>1522</v>
      </c>
      <c r="D821" s="1" t="s">
        <v>1523</v>
      </c>
      <c r="E821" s="2"/>
      <c r="F821" s="2">
        <v>4</v>
      </c>
      <c r="G821" s="2">
        <f t="shared" si="12"/>
        <v>0</v>
      </c>
    </row>
    <row r="822" spans="1:7" x14ac:dyDescent="0.3">
      <c r="A822">
        <v>821</v>
      </c>
      <c r="B822" s="1" t="s">
        <v>1524</v>
      </c>
      <c r="C822" s="1" t="s">
        <v>1525</v>
      </c>
      <c r="D822" s="1" t="s">
        <v>44</v>
      </c>
      <c r="E822" s="2"/>
      <c r="F822" s="2">
        <v>4</v>
      </c>
      <c r="G822" s="2">
        <f t="shared" si="12"/>
        <v>0</v>
      </c>
    </row>
    <row r="823" spans="1:7" x14ac:dyDescent="0.3">
      <c r="A823">
        <v>822</v>
      </c>
      <c r="B823" s="1" t="s">
        <v>2503</v>
      </c>
      <c r="C823" s="1" t="s">
        <v>2504</v>
      </c>
      <c r="D823" s="1" t="s">
        <v>2002</v>
      </c>
      <c r="E823" s="2"/>
      <c r="F823" s="2">
        <v>4</v>
      </c>
      <c r="G823" s="2">
        <f t="shared" si="12"/>
        <v>0</v>
      </c>
    </row>
    <row r="824" spans="1:7" x14ac:dyDescent="0.3">
      <c r="A824">
        <v>823</v>
      </c>
      <c r="B824" s="1" t="s">
        <v>728</v>
      </c>
      <c r="C824" s="1" t="s">
        <v>729</v>
      </c>
      <c r="D824" s="1" t="s">
        <v>730</v>
      </c>
      <c r="E824" s="2"/>
      <c r="F824" s="2">
        <v>4</v>
      </c>
      <c r="G824" s="2">
        <f t="shared" si="12"/>
        <v>0</v>
      </c>
    </row>
    <row r="825" spans="1:7" x14ac:dyDescent="0.3">
      <c r="A825">
        <v>824</v>
      </c>
      <c r="B825" s="1" t="s">
        <v>2814</v>
      </c>
      <c r="C825" s="1" t="s">
        <v>2815</v>
      </c>
      <c r="D825" s="1" t="s">
        <v>2816</v>
      </c>
      <c r="E825" s="2"/>
      <c r="F825" s="2">
        <v>4</v>
      </c>
      <c r="G825" s="2">
        <f t="shared" si="12"/>
        <v>0</v>
      </c>
    </row>
    <row r="826" spans="1:7" x14ac:dyDescent="0.3">
      <c r="A826">
        <v>825</v>
      </c>
      <c r="B826" s="1" t="s">
        <v>1415</v>
      </c>
      <c r="C826" s="1" t="s">
        <v>1526</v>
      </c>
      <c r="D826" s="1" t="s">
        <v>216</v>
      </c>
      <c r="E826" s="2"/>
      <c r="F826" s="2">
        <v>4</v>
      </c>
      <c r="G826" s="2">
        <f t="shared" si="12"/>
        <v>0</v>
      </c>
    </row>
    <row r="827" spans="1:7" x14ac:dyDescent="0.3">
      <c r="A827">
        <v>826</v>
      </c>
      <c r="B827" s="1" t="s">
        <v>1527</v>
      </c>
      <c r="C827" s="1" t="s">
        <v>1528</v>
      </c>
      <c r="D827" s="1" t="s">
        <v>741</v>
      </c>
      <c r="E827" s="2"/>
      <c r="F827" s="2">
        <v>4</v>
      </c>
      <c r="G827" s="2">
        <f t="shared" si="12"/>
        <v>0</v>
      </c>
    </row>
    <row r="828" spans="1:7" x14ac:dyDescent="0.3">
      <c r="A828">
        <v>827</v>
      </c>
      <c r="B828" s="1" t="s">
        <v>2237</v>
      </c>
      <c r="C828" s="1" t="s">
        <v>2238</v>
      </c>
      <c r="D828" s="1" t="s">
        <v>590</v>
      </c>
      <c r="E828" s="2"/>
      <c r="F828" s="2">
        <v>4</v>
      </c>
      <c r="G828" s="2">
        <f t="shared" si="12"/>
        <v>0</v>
      </c>
    </row>
    <row r="829" spans="1:7" x14ac:dyDescent="0.3">
      <c r="A829">
        <v>828</v>
      </c>
      <c r="B829" s="1" t="s">
        <v>1220</v>
      </c>
      <c r="C829" s="1" t="s">
        <v>1221</v>
      </c>
      <c r="D829" s="1" t="s">
        <v>573</v>
      </c>
      <c r="E829" s="2"/>
      <c r="F829" s="2">
        <v>4</v>
      </c>
      <c r="G829" s="2">
        <f t="shared" si="12"/>
        <v>0</v>
      </c>
    </row>
    <row r="830" spans="1:7" x14ac:dyDescent="0.3">
      <c r="A830">
        <v>829</v>
      </c>
      <c r="B830" s="1" t="s">
        <v>779</v>
      </c>
      <c r="C830" s="1" t="s">
        <v>2608</v>
      </c>
      <c r="D830" s="1" t="s">
        <v>947</v>
      </c>
      <c r="E830" s="2"/>
      <c r="F830" s="2">
        <v>4</v>
      </c>
      <c r="G830" s="2">
        <f t="shared" si="12"/>
        <v>0</v>
      </c>
    </row>
    <row r="831" spans="1:7" x14ac:dyDescent="0.3">
      <c r="A831">
        <v>830</v>
      </c>
      <c r="B831" s="1" t="s">
        <v>2526</v>
      </c>
      <c r="C831" s="1" t="s">
        <v>3228</v>
      </c>
      <c r="D831" s="1" t="s">
        <v>338</v>
      </c>
      <c r="E831" s="2"/>
      <c r="F831" s="2">
        <v>4</v>
      </c>
      <c r="G831" s="2">
        <f t="shared" si="12"/>
        <v>0</v>
      </c>
    </row>
    <row r="832" spans="1:7" x14ac:dyDescent="0.3">
      <c r="A832">
        <v>831</v>
      </c>
      <c r="B832" s="1" t="s">
        <v>1833</v>
      </c>
      <c r="C832" s="1" t="s">
        <v>1834</v>
      </c>
      <c r="D832" s="1" t="s">
        <v>7113</v>
      </c>
      <c r="E832" s="2"/>
      <c r="F832" s="2">
        <v>4</v>
      </c>
      <c r="G832" s="2">
        <f t="shared" si="12"/>
        <v>0</v>
      </c>
    </row>
    <row r="833" spans="1:7" x14ac:dyDescent="0.3">
      <c r="A833">
        <v>832</v>
      </c>
      <c r="B833" s="1" t="s">
        <v>1065</v>
      </c>
      <c r="C833" s="1" t="s">
        <v>1066</v>
      </c>
      <c r="D833" s="1" t="s">
        <v>7113</v>
      </c>
      <c r="E833" s="2"/>
      <c r="F833" s="2">
        <v>4</v>
      </c>
      <c r="G833" s="2">
        <f t="shared" si="12"/>
        <v>0</v>
      </c>
    </row>
    <row r="834" spans="1:7" x14ac:dyDescent="0.3">
      <c r="A834">
        <v>833</v>
      </c>
      <c r="B834" s="1" t="s">
        <v>1094</v>
      </c>
      <c r="C834" s="1" t="s">
        <v>1095</v>
      </c>
      <c r="D834" s="1" t="s">
        <v>1096</v>
      </c>
      <c r="E834" s="2"/>
      <c r="F834" s="2">
        <v>4</v>
      </c>
      <c r="G834" s="2">
        <f t="shared" ref="G834:G897" si="13">E834*F834</f>
        <v>0</v>
      </c>
    </row>
    <row r="835" spans="1:7" x14ac:dyDescent="0.3">
      <c r="A835">
        <v>834</v>
      </c>
      <c r="B835" s="1" t="s">
        <v>1335</v>
      </c>
      <c r="C835" s="1" t="s">
        <v>613</v>
      </c>
      <c r="D835" s="1" t="s">
        <v>44</v>
      </c>
      <c r="E835" s="2"/>
      <c r="F835" s="2">
        <v>4</v>
      </c>
      <c r="G835" s="2">
        <f t="shared" si="13"/>
        <v>0</v>
      </c>
    </row>
    <row r="836" spans="1:7" x14ac:dyDescent="0.3">
      <c r="A836">
        <v>835</v>
      </c>
      <c r="B836" s="1" t="s">
        <v>3229</v>
      </c>
      <c r="C836" s="1" t="s">
        <v>3230</v>
      </c>
      <c r="D836" s="1" t="s">
        <v>1604</v>
      </c>
      <c r="E836" s="2"/>
      <c r="F836" s="2">
        <v>4</v>
      </c>
      <c r="G836" s="2">
        <f t="shared" si="13"/>
        <v>0</v>
      </c>
    </row>
    <row r="837" spans="1:7" x14ac:dyDescent="0.3">
      <c r="A837">
        <v>836</v>
      </c>
      <c r="B837" s="1" t="s">
        <v>2189</v>
      </c>
      <c r="C837" s="1" t="s">
        <v>2190</v>
      </c>
      <c r="D837" s="1" t="s">
        <v>2191</v>
      </c>
      <c r="E837" s="2"/>
      <c r="F837" s="2">
        <v>4</v>
      </c>
      <c r="G837" s="2">
        <f t="shared" si="13"/>
        <v>0</v>
      </c>
    </row>
    <row r="838" spans="1:7" x14ac:dyDescent="0.3">
      <c r="A838">
        <v>837</v>
      </c>
      <c r="B838" s="1" t="s">
        <v>1948</v>
      </c>
      <c r="C838" s="1" t="s">
        <v>1949</v>
      </c>
      <c r="D838" s="1" t="s">
        <v>1950</v>
      </c>
      <c r="E838" s="2"/>
      <c r="F838" s="2">
        <v>4</v>
      </c>
      <c r="G838" s="2">
        <f t="shared" si="13"/>
        <v>0</v>
      </c>
    </row>
    <row r="839" spans="1:7" x14ac:dyDescent="0.3">
      <c r="A839">
        <v>838</v>
      </c>
      <c r="B839" s="1" t="s">
        <v>1396</v>
      </c>
      <c r="C839" s="1" t="s">
        <v>1397</v>
      </c>
      <c r="D839" s="1" t="s">
        <v>41</v>
      </c>
      <c r="E839" s="2"/>
      <c r="F839" s="2">
        <v>4</v>
      </c>
      <c r="G839" s="2">
        <f t="shared" si="13"/>
        <v>0</v>
      </c>
    </row>
    <row r="840" spans="1:7" x14ac:dyDescent="0.3">
      <c r="A840">
        <v>839</v>
      </c>
      <c r="B840" s="1" t="s">
        <v>842</v>
      </c>
      <c r="C840" s="1" t="s">
        <v>300</v>
      </c>
      <c r="D840" s="1" t="s">
        <v>216</v>
      </c>
      <c r="E840" s="2"/>
      <c r="F840" s="2">
        <v>4</v>
      </c>
      <c r="G840" s="2">
        <f t="shared" si="13"/>
        <v>0</v>
      </c>
    </row>
    <row r="841" spans="1:7" x14ac:dyDescent="0.3">
      <c r="A841">
        <v>840</v>
      </c>
      <c r="B841" s="1" t="s">
        <v>2609</v>
      </c>
      <c r="C841" s="1" t="s">
        <v>2610</v>
      </c>
      <c r="D841" s="1" t="s">
        <v>136</v>
      </c>
      <c r="E841" s="2"/>
      <c r="F841" s="2">
        <v>4</v>
      </c>
      <c r="G841" s="2">
        <f t="shared" si="13"/>
        <v>0</v>
      </c>
    </row>
    <row r="842" spans="1:7" x14ac:dyDescent="0.3">
      <c r="A842">
        <v>841</v>
      </c>
      <c r="B842" s="1" t="s">
        <v>1308</v>
      </c>
      <c r="C842" s="1" t="s">
        <v>1309</v>
      </c>
      <c r="D842" s="1" t="s">
        <v>573</v>
      </c>
      <c r="E842" s="2"/>
      <c r="F842" s="2">
        <v>4</v>
      </c>
      <c r="G842" s="2">
        <f t="shared" si="13"/>
        <v>0</v>
      </c>
    </row>
    <row r="843" spans="1:7" x14ac:dyDescent="0.3">
      <c r="A843">
        <v>842</v>
      </c>
      <c r="B843" s="1" t="s">
        <v>907</v>
      </c>
      <c r="C843" s="1" t="s">
        <v>908</v>
      </c>
      <c r="D843" s="1" t="s">
        <v>170</v>
      </c>
      <c r="E843" s="2"/>
      <c r="F843" s="2">
        <v>4</v>
      </c>
      <c r="G843" s="2">
        <f t="shared" si="13"/>
        <v>0</v>
      </c>
    </row>
    <row r="844" spans="1:7" x14ac:dyDescent="0.3">
      <c r="A844">
        <v>843</v>
      </c>
      <c r="B844" s="1" t="s">
        <v>2192</v>
      </c>
      <c r="C844" s="1" t="s">
        <v>2193</v>
      </c>
      <c r="D844" s="1" t="s">
        <v>1377</v>
      </c>
      <c r="E844" s="2"/>
      <c r="F844" s="2">
        <v>4</v>
      </c>
      <c r="G844" s="2">
        <f t="shared" si="13"/>
        <v>0</v>
      </c>
    </row>
    <row r="845" spans="1:7" x14ac:dyDescent="0.3">
      <c r="A845">
        <v>844</v>
      </c>
      <c r="B845" s="1" t="s">
        <v>1067</v>
      </c>
      <c r="C845" s="1" t="s">
        <v>1068</v>
      </c>
      <c r="D845" s="1" t="s">
        <v>44</v>
      </c>
      <c r="E845" s="2"/>
      <c r="F845" s="2">
        <v>4</v>
      </c>
      <c r="G845" s="2">
        <f t="shared" si="13"/>
        <v>0</v>
      </c>
    </row>
    <row r="846" spans="1:7" x14ac:dyDescent="0.3">
      <c r="A846">
        <v>845</v>
      </c>
      <c r="B846" s="1" t="s">
        <v>2611</v>
      </c>
      <c r="C846" s="1" t="s">
        <v>2612</v>
      </c>
      <c r="D846" s="1" t="s">
        <v>814</v>
      </c>
      <c r="E846" s="2"/>
      <c r="F846" s="2">
        <v>4</v>
      </c>
      <c r="G846" s="2">
        <f t="shared" si="13"/>
        <v>0</v>
      </c>
    </row>
    <row r="847" spans="1:7" x14ac:dyDescent="0.3">
      <c r="A847">
        <v>846</v>
      </c>
      <c r="B847" s="1" t="s">
        <v>1178</v>
      </c>
      <c r="C847" s="1" t="s">
        <v>1179</v>
      </c>
      <c r="D847" s="1" t="s">
        <v>7113</v>
      </c>
      <c r="E847" s="2"/>
      <c r="F847" s="2">
        <v>4</v>
      </c>
      <c r="G847" s="2">
        <f t="shared" si="13"/>
        <v>0</v>
      </c>
    </row>
    <row r="848" spans="1:7" x14ac:dyDescent="0.3">
      <c r="A848">
        <v>847</v>
      </c>
      <c r="B848" s="1" t="s">
        <v>3232</v>
      </c>
      <c r="C848" s="1" t="s">
        <v>3233</v>
      </c>
      <c r="D848" s="1" t="s">
        <v>41</v>
      </c>
      <c r="E848" s="2"/>
      <c r="F848" s="2">
        <v>4</v>
      </c>
      <c r="G848" s="2">
        <f t="shared" si="13"/>
        <v>0</v>
      </c>
    </row>
    <row r="849" spans="1:7" x14ac:dyDescent="0.3">
      <c r="A849">
        <v>848</v>
      </c>
      <c r="B849" s="1" t="s">
        <v>1691</v>
      </c>
      <c r="C849" s="1" t="s">
        <v>1692</v>
      </c>
      <c r="D849" s="1" t="s">
        <v>7113</v>
      </c>
      <c r="E849" s="2"/>
      <c r="F849" s="2">
        <v>4</v>
      </c>
      <c r="G849" s="2">
        <f t="shared" si="13"/>
        <v>0</v>
      </c>
    </row>
    <row r="850" spans="1:7" x14ac:dyDescent="0.3">
      <c r="A850">
        <v>849</v>
      </c>
      <c r="B850" s="1" t="s">
        <v>3732</v>
      </c>
      <c r="C850" s="1" t="s">
        <v>3733</v>
      </c>
      <c r="D850" s="1" t="s">
        <v>2002</v>
      </c>
      <c r="E850" s="2"/>
      <c r="F850" s="2">
        <v>4</v>
      </c>
      <c r="G850" s="2">
        <f t="shared" si="13"/>
        <v>0</v>
      </c>
    </row>
    <row r="851" spans="1:7" x14ac:dyDescent="0.3">
      <c r="A851">
        <v>850</v>
      </c>
      <c r="B851" s="1" t="s">
        <v>1530</v>
      </c>
      <c r="C851" s="1" t="s">
        <v>1098</v>
      </c>
      <c r="D851" s="1" t="s">
        <v>44</v>
      </c>
      <c r="E851" s="2"/>
      <c r="F851" s="2">
        <v>4</v>
      </c>
      <c r="G851" s="2">
        <f t="shared" si="13"/>
        <v>0</v>
      </c>
    </row>
    <row r="852" spans="1:7" x14ac:dyDescent="0.3">
      <c r="A852">
        <v>851</v>
      </c>
      <c r="B852" s="1" t="s">
        <v>1182</v>
      </c>
      <c r="C852" s="1" t="s">
        <v>1183</v>
      </c>
      <c r="D852" s="1" t="s">
        <v>697</v>
      </c>
      <c r="E852" s="2"/>
      <c r="F852" s="2">
        <v>4</v>
      </c>
      <c r="G852" s="2">
        <f t="shared" si="13"/>
        <v>0</v>
      </c>
    </row>
    <row r="853" spans="1:7" x14ac:dyDescent="0.3">
      <c r="A853">
        <v>852</v>
      </c>
      <c r="B853" s="1" t="s">
        <v>3234</v>
      </c>
      <c r="C853" s="1" t="s">
        <v>3235</v>
      </c>
      <c r="D853" s="1" t="s">
        <v>1253</v>
      </c>
      <c r="E853" s="2"/>
      <c r="F853" s="2">
        <v>4</v>
      </c>
      <c r="G853" s="2">
        <f t="shared" si="13"/>
        <v>0</v>
      </c>
    </row>
    <row r="854" spans="1:7" x14ac:dyDescent="0.3">
      <c r="A854">
        <v>853</v>
      </c>
      <c r="B854" s="1" t="s">
        <v>2505</v>
      </c>
      <c r="C854" s="1" t="s">
        <v>2506</v>
      </c>
      <c r="D854" s="1" t="s">
        <v>2507</v>
      </c>
      <c r="E854" s="2"/>
      <c r="F854" s="2">
        <v>4</v>
      </c>
      <c r="G854" s="2">
        <f t="shared" si="13"/>
        <v>0</v>
      </c>
    </row>
    <row r="855" spans="1:7" x14ac:dyDescent="0.3">
      <c r="A855">
        <v>854</v>
      </c>
      <c r="B855" s="1" t="s">
        <v>1280</v>
      </c>
      <c r="C855" s="1" t="s">
        <v>1281</v>
      </c>
      <c r="D855" s="1" t="s">
        <v>1282</v>
      </c>
      <c r="E855" s="2"/>
      <c r="F855" s="2">
        <v>4</v>
      </c>
      <c r="G855" s="2">
        <f t="shared" si="13"/>
        <v>0</v>
      </c>
    </row>
    <row r="856" spans="1:7" x14ac:dyDescent="0.3">
      <c r="A856">
        <v>855</v>
      </c>
      <c r="B856" s="1" t="s">
        <v>930</v>
      </c>
      <c r="C856" s="1" t="s">
        <v>448</v>
      </c>
      <c r="D856" s="1" t="s">
        <v>7133</v>
      </c>
      <c r="E856" s="2"/>
      <c r="F856" s="2">
        <v>4</v>
      </c>
      <c r="G856" s="2">
        <f t="shared" si="13"/>
        <v>0</v>
      </c>
    </row>
    <row r="857" spans="1:7" x14ac:dyDescent="0.3">
      <c r="A857">
        <v>856</v>
      </c>
      <c r="B857" s="1" t="s">
        <v>935</v>
      </c>
      <c r="C857" s="1" t="s">
        <v>936</v>
      </c>
      <c r="D857" s="1" t="s">
        <v>937</v>
      </c>
      <c r="E857" s="2"/>
      <c r="F857" s="2">
        <v>4</v>
      </c>
      <c r="G857" s="2">
        <f t="shared" si="13"/>
        <v>0</v>
      </c>
    </row>
    <row r="858" spans="1:7" x14ac:dyDescent="0.3">
      <c r="A858">
        <v>857</v>
      </c>
      <c r="B858" s="1" t="s">
        <v>3070</v>
      </c>
      <c r="C858" s="1" t="s">
        <v>3071</v>
      </c>
      <c r="D858" s="1" t="s">
        <v>386</v>
      </c>
      <c r="E858" s="2"/>
      <c r="F858" s="2">
        <v>4</v>
      </c>
      <c r="G858" s="2">
        <f t="shared" si="13"/>
        <v>0</v>
      </c>
    </row>
    <row r="859" spans="1:7" x14ac:dyDescent="0.3">
      <c r="A859">
        <v>858</v>
      </c>
      <c r="B859" s="1" t="s">
        <v>3236</v>
      </c>
      <c r="C859" s="1" t="s">
        <v>3237</v>
      </c>
      <c r="D859" s="1" t="s">
        <v>3238</v>
      </c>
      <c r="E859" s="2"/>
      <c r="F859" s="2">
        <v>4</v>
      </c>
      <c r="G859" s="2">
        <f t="shared" si="13"/>
        <v>0</v>
      </c>
    </row>
    <row r="860" spans="1:7" x14ac:dyDescent="0.3">
      <c r="A860">
        <v>859</v>
      </c>
      <c r="B860" s="1" t="s">
        <v>1318</v>
      </c>
      <c r="C860" s="1" t="s">
        <v>1319</v>
      </c>
      <c r="D860" s="1" t="s">
        <v>573</v>
      </c>
      <c r="E860" s="2"/>
      <c r="F860" s="2">
        <v>4</v>
      </c>
      <c r="G860" s="2">
        <f t="shared" si="13"/>
        <v>0</v>
      </c>
    </row>
    <row r="861" spans="1:7" x14ac:dyDescent="0.3">
      <c r="A861">
        <v>860</v>
      </c>
      <c r="B861" s="1" t="s">
        <v>2614</v>
      </c>
      <c r="C861" s="1" t="s">
        <v>2615</v>
      </c>
      <c r="D861" s="1" t="s">
        <v>7080</v>
      </c>
      <c r="E861" s="2"/>
      <c r="F861" s="2">
        <v>4</v>
      </c>
      <c r="G861" s="2">
        <f t="shared" si="13"/>
        <v>0</v>
      </c>
    </row>
    <row r="862" spans="1:7" x14ac:dyDescent="0.3">
      <c r="A862">
        <v>861</v>
      </c>
      <c r="B862" s="1" t="s">
        <v>3239</v>
      </c>
      <c r="C862" s="1" t="s">
        <v>3240</v>
      </c>
      <c r="D862" s="1" t="s">
        <v>7078</v>
      </c>
      <c r="E862" s="2"/>
      <c r="F862" s="2">
        <v>4</v>
      </c>
      <c r="G862" s="2">
        <f t="shared" si="13"/>
        <v>0</v>
      </c>
    </row>
    <row r="863" spans="1:7" x14ac:dyDescent="0.3">
      <c r="A863">
        <v>862</v>
      </c>
      <c r="B863" s="1" t="s">
        <v>1238</v>
      </c>
      <c r="C863" s="1" t="s">
        <v>1239</v>
      </c>
      <c r="D863" s="1" t="s">
        <v>279</v>
      </c>
      <c r="E863" s="2"/>
      <c r="F863" s="2">
        <v>4</v>
      </c>
      <c r="G863" s="2">
        <f t="shared" si="13"/>
        <v>0</v>
      </c>
    </row>
    <row r="864" spans="1:7" x14ac:dyDescent="0.3">
      <c r="A864">
        <v>863</v>
      </c>
      <c r="B864" s="1" t="s">
        <v>912</v>
      </c>
      <c r="C864" s="1" t="s">
        <v>913</v>
      </c>
      <c r="D864" s="1" t="s">
        <v>697</v>
      </c>
      <c r="E864" s="2"/>
      <c r="F864" s="2">
        <v>4</v>
      </c>
      <c r="G864" s="2">
        <f t="shared" si="13"/>
        <v>0</v>
      </c>
    </row>
    <row r="865" spans="1:7" x14ac:dyDescent="0.3">
      <c r="A865">
        <v>864</v>
      </c>
      <c r="B865" s="1" t="s">
        <v>1986</v>
      </c>
      <c r="C865" s="1" t="s">
        <v>1987</v>
      </c>
      <c r="D865" s="1" t="s">
        <v>1988</v>
      </c>
      <c r="E865" s="2"/>
      <c r="F865" s="2">
        <v>4</v>
      </c>
      <c r="G865" s="2">
        <f t="shared" si="13"/>
        <v>0</v>
      </c>
    </row>
    <row r="866" spans="1:7" x14ac:dyDescent="0.3">
      <c r="A866">
        <v>865</v>
      </c>
      <c r="B866" s="1" t="s">
        <v>2616</v>
      </c>
      <c r="C866" s="1" t="s">
        <v>2617</v>
      </c>
      <c r="D866" s="1" t="s">
        <v>41</v>
      </c>
      <c r="E866" s="2"/>
      <c r="F866" s="2">
        <v>4</v>
      </c>
      <c r="G866" s="2">
        <f t="shared" si="13"/>
        <v>0</v>
      </c>
    </row>
    <row r="867" spans="1:7" x14ac:dyDescent="0.3">
      <c r="A867">
        <v>866</v>
      </c>
      <c r="B867" s="1" t="s">
        <v>1652</v>
      </c>
      <c r="C867" s="1" t="s">
        <v>3736</v>
      </c>
      <c r="D867" s="1" t="s">
        <v>338</v>
      </c>
      <c r="E867" s="2"/>
      <c r="F867" s="2">
        <v>4</v>
      </c>
      <c r="G867" s="2">
        <f t="shared" si="13"/>
        <v>0</v>
      </c>
    </row>
    <row r="868" spans="1:7" x14ac:dyDescent="0.3">
      <c r="A868">
        <v>867</v>
      </c>
      <c r="B868" s="1" t="s">
        <v>3737</v>
      </c>
      <c r="C868" s="1" t="s">
        <v>3738</v>
      </c>
      <c r="D868" s="1" t="s">
        <v>741</v>
      </c>
      <c r="E868" s="2"/>
      <c r="F868" s="2">
        <v>4</v>
      </c>
      <c r="G868" s="2">
        <f t="shared" si="13"/>
        <v>0</v>
      </c>
    </row>
    <row r="869" spans="1:7" x14ac:dyDescent="0.3">
      <c r="A869">
        <v>868</v>
      </c>
      <c r="B869" s="1" t="s">
        <v>1989</v>
      </c>
      <c r="C869" s="1" t="s">
        <v>1990</v>
      </c>
      <c r="D869" s="1" t="s">
        <v>1991</v>
      </c>
      <c r="E869" s="2"/>
      <c r="F869" s="2">
        <v>4</v>
      </c>
      <c r="G869" s="2">
        <f t="shared" si="13"/>
        <v>0</v>
      </c>
    </row>
    <row r="870" spans="1:7" x14ac:dyDescent="0.3">
      <c r="A870">
        <v>869</v>
      </c>
      <c r="B870" s="1" t="s">
        <v>1777</v>
      </c>
      <c r="C870" s="1" t="s">
        <v>1778</v>
      </c>
      <c r="D870" s="1" t="s">
        <v>216</v>
      </c>
      <c r="E870" s="2"/>
      <c r="F870" s="2">
        <v>4</v>
      </c>
      <c r="G870" s="2">
        <f t="shared" si="13"/>
        <v>0</v>
      </c>
    </row>
    <row r="871" spans="1:7" x14ac:dyDescent="0.3">
      <c r="A871">
        <v>870</v>
      </c>
      <c r="B871" s="1" t="s">
        <v>2087</v>
      </c>
      <c r="C871" s="1" t="s">
        <v>2088</v>
      </c>
      <c r="D871" s="1" t="s">
        <v>2089</v>
      </c>
      <c r="E871" s="2"/>
      <c r="F871" s="2">
        <v>4</v>
      </c>
      <c r="G871" s="2">
        <f t="shared" si="13"/>
        <v>0</v>
      </c>
    </row>
    <row r="872" spans="1:7" x14ac:dyDescent="0.3">
      <c r="A872">
        <v>871</v>
      </c>
      <c r="B872" s="1" t="s">
        <v>3241</v>
      </c>
      <c r="C872" s="1" t="s">
        <v>3242</v>
      </c>
      <c r="D872" s="1" t="s">
        <v>1212</v>
      </c>
      <c r="E872" s="2"/>
      <c r="F872" s="2">
        <v>4</v>
      </c>
      <c r="G872" s="2">
        <f t="shared" si="13"/>
        <v>0</v>
      </c>
    </row>
    <row r="873" spans="1:7" x14ac:dyDescent="0.3">
      <c r="A873">
        <v>872</v>
      </c>
      <c r="B873" s="1" t="s">
        <v>2239</v>
      </c>
      <c r="C873" s="1" t="s">
        <v>1561</v>
      </c>
      <c r="D873" s="1" t="s">
        <v>338</v>
      </c>
      <c r="E873" s="2"/>
      <c r="F873" s="2">
        <v>4</v>
      </c>
      <c r="G873" s="2">
        <f t="shared" si="13"/>
        <v>0</v>
      </c>
    </row>
    <row r="874" spans="1:7" x14ac:dyDescent="0.3">
      <c r="A874">
        <v>873</v>
      </c>
      <c r="B874" s="1" t="s">
        <v>1283</v>
      </c>
      <c r="C874" s="1" t="s">
        <v>1284</v>
      </c>
      <c r="D874" s="1" t="s">
        <v>41</v>
      </c>
      <c r="E874" s="2"/>
      <c r="F874" s="2">
        <v>4</v>
      </c>
      <c r="G874" s="2">
        <f t="shared" si="13"/>
        <v>0</v>
      </c>
    </row>
    <row r="875" spans="1:7" x14ac:dyDescent="0.3">
      <c r="A875">
        <v>874</v>
      </c>
      <c r="B875" s="1" t="s">
        <v>1951</v>
      </c>
      <c r="C875" s="1" t="s">
        <v>1952</v>
      </c>
      <c r="D875" s="1" t="s">
        <v>1953</v>
      </c>
      <c r="E875" s="2"/>
      <c r="F875" s="2">
        <v>4</v>
      </c>
      <c r="G875" s="2">
        <f t="shared" si="13"/>
        <v>0</v>
      </c>
    </row>
    <row r="876" spans="1:7" x14ac:dyDescent="0.3">
      <c r="A876">
        <v>875</v>
      </c>
      <c r="B876" s="1" t="s">
        <v>1532</v>
      </c>
      <c r="C876" s="1" t="s">
        <v>1533</v>
      </c>
      <c r="D876" s="1" t="s">
        <v>25</v>
      </c>
      <c r="E876" s="2"/>
      <c r="F876" s="2">
        <v>4</v>
      </c>
      <c r="G876" s="2">
        <f t="shared" si="13"/>
        <v>0</v>
      </c>
    </row>
    <row r="877" spans="1:7" x14ac:dyDescent="0.3">
      <c r="A877">
        <v>876</v>
      </c>
      <c r="B877" s="1" t="s">
        <v>3072</v>
      </c>
      <c r="C877" s="1" t="s">
        <v>3073</v>
      </c>
      <c r="D877" s="1" t="s">
        <v>3074</v>
      </c>
      <c r="E877" s="2"/>
      <c r="F877" s="2">
        <v>4</v>
      </c>
      <c r="G877" s="2">
        <f t="shared" si="13"/>
        <v>0</v>
      </c>
    </row>
    <row r="878" spans="1:7" x14ac:dyDescent="0.3">
      <c r="A878">
        <v>877</v>
      </c>
      <c r="B878" s="1" t="s">
        <v>1534</v>
      </c>
      <c r="C878" s="1" t="s">
        <v>1535</v>
      </c>
      <c r="D878" s="1" t="s">
        <v>1536</v>
      </c>
      <c r="E878" s="2"/>
      <c r="F878" s="2">
        <v>4</v>
      </c>
      <c r="G878" s="2">
        <f t="shared" si="13"/>
        <v>0</v>
      </c>
    </row>
    <row r="879" spans="1:7" x14ac:dyDescent="0.3">
      <c r="A879">
        <v>878</v>
      </c>
      <c r="B879" s="1" t="s">
        <v>2270</v>
      </c>
      <c r="C879" s="1" t="s">
        <v>2271</v>
      </c>
      <c r="D879" s="1" t="s">
        <v>2272</v>
      </c>
      <c r="E879" s="2"/>
      <c r="F879" s="2">
        <v>4</v>
      </c>
      <c r="G879" s="2">
        <f t="shared" si="13"/>
        <v>0</v>
      </c>
    </row>
    <row r="880" spans="1:7" x14ac:dyDescent="0.3">
      <c r="A880">
        <v>879</v>
      </c>
      <c r="B880" s="1" t="s">
        <v>1700</v>
      </c>
      <c r="C880" s="1" t="s">
        <v>1701</v>
      </c>
      <c r="D880" s="1" t="s">
        <v>1702</v>
      </c>
      <c r="E880" s="2"/>
      <c r="F880" s="2">
        <v>4</v>
      </c>
      <c r="G880" s="2">
        <f t="shared" si="13"/>
        <v>0</v>
      </c>
    </row>
    <row r="881" spans="1:7" x14ac:dyDescent="0.3">
      <c r="A881">
        <v>880</v>
      </c>
      <c r="B881" s="1" t="s">
        <v>1538</v>
      </c>
      <c r="C881" s="1" t="s">
        <v>1539</v>
      </c>
      <c r="D881" s="1" t="s">
        <v>338</v>
      </c>
      <c r="E881" s="2"/>
      <c r="F881" s="2">
        <v>4</v>
      </c>
      <c r="G881" s="2">
        <f t="shared" si="13"/>
        <v>0</v>
      </c>
    </row>
    <row r="882" spans="1:7" x14ac:dyDescent="0.3">
      <c r="A882">
        <v>881</v>
      </c>
      <c r="B882" s="1" t="s">
        <v>2194</v>
      </c>
      <c r="C882" s="1" t="s">
        <v>2195</v>
      </c>
      <c r="D882" s="1" t="s">
        <v>2196</v>
      </c>
      <c r="E882" s="2"/>
      <c r="F882" s="2">
        <v>4</v>
      </c>
      <c r="G882" s="2">
        <f t="shared" si="13"/>
        <v>0</v>
      </c>
    </row>
    <row r="883" spans="1:7" x14ac:dyDescent="0.3">
      <c r="A883">
        <v>882</v>
      </c>
      <c r="B883" s="1" t="s">
        <v>3244</v>
      </c>
      <c r="C883" s="1" t="s">
        <v>3235</v>
      </c>
      <c r="D883" s="1" t="s">
        <v>741</v>
      </c>
      <c r="E883" s="2"/>
      <c r="F883" s="2">
        <v>4</v>
      </c>
      <c r="G883" s="2">
        <f t="shared" si="13"/>
        <v>0</v>
      </c>
    </row>
    <row r="884" spans="1:7" x14ac:dyDescent="0.3">
      <c r="A884">
        <v>883</v>
      </c>
      <c r="B884" s="1" t="s">
        <v>1693</v>
      </c>
      <c r="C884" s="1" t="s">
        <v>1694</v>
      </c>
      <c r="D884" s="1" t="s">
        <v>1695</v>
      </c>
      <c r="E884" s="2"/>
      <c r="F884" s="2">
        <v>4</v>
      </c>
      <c r="G884" s="2">
        <f t="shared" si="13"/>
        <v>0</v>
      </c>
    </row>
    <row r="885" spans="1:7" x14ac:dyDescent="0.3">
      <c r="A885">
        <v>884</v>
      </c>
      <c r="B885" s="1" t="s">
        <v>2905</v>
      </c>
      <c r="C885" s="1" t="s">
        <v>2906</v>
      </c>
      <c r="D885" s="1" t="s">
        <v>25</v>
      </c>
      <c r="E885" s="2"/>
      <c r="F885" s="2">
        <v>4</v>
      </c>
      <c r="G885" s="2">
        <f t="shared" si="13"/>
        <v>0</v>
      </c>
    </row>
    <row r="886" spans="1:7" x14ac:dyDescent="0.3">
      <c r="A886">
        <v>885</v>
      </c>
      <c r="B886" s="1" t="s">
        <v>2107</v>
      </c>
      <c r="C886" s="1" t="s">
        <v>2108</v>
      </c>
      <c r="D886" s="1" t="s">
        <v>1678</v>
      </c>
      <c r="E886" s="2"/>
      <c r="F886" s="2">
        <v>4</v>
      </c>
      <c r="G886" s="2">
        <f t="shared" si="13"/>
        <v>0</v>
      </c>
    </row>
    <row r="887" spans="1:7" x14ac:dyDescent="0.3">
      <c r="A887">
        <v>886</v>
      </c>
      <c r="B887" s="1" t="s">
        <v>1540</v>
      </c>
      <c r="C887" s="1" t="s">
        <v>1541</v>
      </c>
      <c r="D887" s="1" t="s">
        <v>1542</v>
      </c>
      <c r="E887" s="2"/>
      <c r="F887" s="2">
        <v>4</v>
      </c>
      <c r="G887" s="2">
        <f t="shared" si="13"/>
        <v>0</v>
      </c>
    </row>
    <row r="888" spans="1:7" x14ac:dyDescent="0.3">
      <c r="A888">
        <v>887</v>
      </c>
      <c r="B888" s="1" t="s">
        <v>1412</v>
      </c>
      <c r="C888" s="1" t="s">
        <v>1413</v>
      </c>
      <c r="D888" s="1" t="s">
        <v>36</v>
      </c>
      <c r="E888" s="2"/>
      <c r="F888" s="2">
        <v>4</v>
      </c>
      <c r="G888" s="2">
        <f t="shared" si="13"/>
        <v>0</v>
      </c>
    </row>
    <row r="889" spans="1:7" x14ac:dyDescent="0.3">
      <c r="A889">
        <v>888</v>
      </c>
      <c r="B889" s="1" t="s">
        <v>3075</v>
      </c>
      <c r="C889" s="1" t="s">
        <v>3076</v>
      </c>
      <c r="D889" s="1" t="s">
        <v>7135</v>
      </c>
      <c r="E889" s="2"/>
      <c r="F889" s="2">
        <v>4</v>
      </c>
      <c r="G889" s="2">
        <f t="shared" si="13"/>
        <v>0</v>
      </c>
    </row>
    <row r="890" spans="1:7" x14ac:dyDescent="0.3">
      <c r="A890">
        <v>889</v>
      </c>
      <c r="B890" s="1" t="s">
        <v>1373</v>
      </c>
      <c r="C890" s="1" t="s">
        <v>1374</v>
      </c>
      <c r="D890" s="1" t="s">
        <v>1073</v>
      </c>
      <c r="E890" s="2"/>
      <c r="F890" s="2">
        <v>4</v>
      </c>
      <c r="G890" s="2">
        <f t="shared" si="13"/>
        <v>0</v>
      </c>
    </row>
    <row r="891" spans="1:7" x14ac:dyDescent="0.3">
      <c r="A891">
        <v>890</v>
      </c>
      <c r="B891" s="1" t="s">
        <v>2509</v>
      </c>
      <c r="C891" s="1" t="s">
        <v>2510</v>
      </c>
      <c r="D891" s="1" t="s">
        <v>2511</v>
      </c>
      <c r="E891" s="2"/>
      <c r="F891" s="2">
        <v>4</v>
      </c>
      <c r="G891" s="2">
        <f t="shared" si="13"/>
        <v>0</v>
      </c>
    </row>
    <row r="892" spans="1:7" x14ac:dyDescent="0.3">
      <c r="A892">
        <v>891</v>
      </c>
      <c r="B892" s="1" t="s">
        <v>843</v>
      </c>
      <c r="C892" s="1" t="s">
        <v>844</v>
      </c>
      <c r="D892" s="1" t="s">
        <v>44</v>
      </c>
      <c r="E892" s="2"/>
      <c r="F892" s="2">
        <v>4</v>
      </c>
      <c r="G892" s="2">
        <f t="shared" si="13"/>
        <v>0</v>
      </c>
    </row>
    <row r="893" spans="1:7" x14ac:dyDescent="0.3">
      <c r="A893">
        <v>892</v>
      </c>
      <c r="B893" s="1" t="s">
        <v>845</v>
      </c>
      <c r="C893" s="1" t="s">
        <v>846</v>
      </c>
      <c r="D893" s="1" t="s">
        <v>44</v>
      </c>
      <c r="E893" s="2"/>
      <c r="F893" s="2">
        <v>4</v>
      </c>
      <c r="G893" s="2">
        <f t="shared" si="13"/>
        <v>0</v>
      </c>
    </row>
    <row r="894" spans="1:7" x14ac:dyDescent="0.3">
      <c r="A894">
        <v>893</v>
      </c>
      <c r="B894" s="1" t="s">
        <v>3246</v>
      </c>
      <c r="C894" s="1" t="s">
        <v>3247</v>
      </c>
      <c r="D894" s="1" t="s">
        <v>3248</v>
      </c>
      <c r="E894" s="2"/>
      <c r="F894" s="2">
        <v>4</v>
      </c>
      <c r="G894" s="2">
        <f t="shared" si="13"/>
        <v>0</v>
      </c>
    </row>
    <row r="895" spans="1:7" x14ac:dyDescent="0.3">
      <c r="A895">
        <v>894</v>
      </c>
      <c r="B895" s="1" t="s">
        <v>3078</v>
      </c>
      <c r="C895" s="1" t="s">
        <v>3079</v>
      </c>
      <c r="D895" s="1" t="s">
        <v>1889</v>
      </c>
      <c r="E895" s="2"/>
      <c r="F895" s="2">
        <v>4</v>
      </c>
      <c r="G895" s="2">
        <f t="shared" si="13"/>
        <v>0</v>
      </c>
    </row>
    <row r="896" spans="1:7" x14ac:dyDescent="0.3">
      <c r="A896">
        <v>895</v>
      </c>
      <c r="B896" s="1" t="s">
        <v>3249</v>
      </c>
      <c r="C896" s="1" t="s">
        <v>3250</v>
      </c>
      <c r="D896" s="1" t="s">
        <v>7078</v>
      </c>
      <c r="E896" s="2"/>
      <c r="F896" s="2">
        <v>4</v>
      </c>
      <c r="G896" s="2">
        <f t="shared" si="13"/>
        <v>0</v>
      </c>
    </row>
    <row r="897" spans="1:7" x14ac:dyDescent="0.3">
      <c r="A897">
        <v>896</v>
      </c>
      <c r="B897" s="1" t="s">
        <v>3251</v>
      </c>
      <c r="C897" s="1" t="s">
        <v>613</v>
      </c>
      <c r="D897" s="1" t="s">
        <v>3108</v>
      </c>
      <c r="E897" s="2"/>
      <c r="F897" s="2">
        <v>4</v>
      </c>
      <c r="G897" s="2">
        <f t="shared" si="13"/>
        <v>0</v>
      </c>
    </row>
    <row r="898" spans="1:7" x14ac:dyDescent="0.3">
      <c r="A898">
        <v>897</v>
      </c>
      <c r="B898" s="1" t="s">
        <v>1375</v>
      </c>
      <c r="C898" s="1" t="s">
        <v>1376</v>
      </c>
      <c r="D898" s="1" t="s">
        <v>1377</v>
      </c>
      <c r="E898" s="2"/>
      <c r="F898" s="2">
        <v>4</v>
      </c>
      <c r="G898" s="2">
        <f t="shared" ref="G898:G961" si="14">E898*F898</f>
        <v>0</v>
      </c>
    </row>
    <row r="899" spans="1:7" x14ac:dyDescent="0.3">
      <c r="A899">
        <v>898</v>
      </c>
      <c r="B899" s="1" t="s">
        <v>3349</v>
      </c>
      <c r="C899" s="1" t="s">
        <v>3740</v>
      </c>
      <c r="D899" s="1" t="s">
        <v>937</v>
      </c>
      <c r="E899" s="2"/>
      <c r="F899" s="2">
        <v>4</v>
      </c>
      <c r="G899" s="2">
        <f t="shared" si="14"/>
        <v>0</v>
      </c>
    </row>
    <row r="900" spans="1:7" x14ac:dyDescent="0.3">
      <c r="A900">
        <v>899</v>
      </c>
      <c r="B900" s="1" t="s">
        <v>1993</v>
      </c>
      <c r="C900" s="1" t="s">
        <v>1994</v>
      </c>
      <c r="D900" s="1" t="s">
        <v>1566</v>
      </c>
      <c r="E900" s="2"/>
      <c r="F900" s="2">
        <v>4</v>
      </c>
      <c r="G900" s="2">
        <f t="shared" si="14"/>
        <v>0</v>
      </c>
    </row>
    <row r="901" spans="1:7" x14ac:dyDescent="0.3">
      <c r="A901">
        <v>900</v>
      </c>
      <c r="B901" s="1" t="s">
        <v>631</v>
      </c>
      <c r="C901" s="1" t="s">
        <v>575</v>
      </c>
      <c r="D901" s="1" t="s">
        <v>216</v>
      </c>
      <c r="E901" s="2"/>
      <c r="F901" s="2">
        <v>4</v>
      </c>
      <c r="G901" s="2">
        <f t="shared" si="14"/>
        <v>0</v>
      </c>
    </row>
    <row r="902" spans="1:7" x14ac:dyDescent="0.3">
      <c r="A902">
        <v>901</v>
      </c>
      <c r="B902" s="1" t="s">
        <v>2273</v>
      </c>
      <c r="C902" s="1" t="s">
        <v>2274</v>
      </c>
      <c r="D902" s="1" t="s">
        <v>216</v>
      </c>
      <c r="E902" s="2"/>
      <c r="F902" s="2">
        <v>4</v>
      </c>
      <c r="G902" s="2">
        <f t="shared" si="14"/>
        <v>0</v>
      </c>
    </row>
    <row r="903" spans="1:7" x14ac:dyDescent="0.3">
      <c r="A903">
        <v>902</v>
      </c>
      <c r="B903" s="1" t="s">
        <v>3252</v>
      </c>
      <c r="C903" s="1" t="s">
        <v>3253</v>
      </c>
      <c r="D903" s="1" t="s">
        <v>3254</v>
      </c>
      <c r="E903" s="2"/>
      <c r="F903" s="2">
        <v>4</v>
      </c>
      <c r="G903" s="2">
        <f t="shared" si="14"/>
        <v>0</v>
      </c>
    </row>
    <row r="904" spans="1:7" x14ac:dyDescent="0.3">
      <c r="A904">
        <v>903</v>
      </c>
      <c r="B904" s="1" t="s">
        <v>847</v>
      </c>
      <c r="C904" s="1" t="s">
        <v>848</v>
      </c>
      <c r="D904" s="1" t="s">
        <v>41</v>
      </c>
      <c r="E904" s="2"/>
      <c r="F904" s="2">
        <v>4</v>
      </c>
      <c r="G904" s="2">
        <f t="shared" si="14"/>
        <v>0</v>
      </c>
    </row>
    <row r="905" spans="1:7" x14ac:dyDescent="0.3">
      <c r="A905">
        <v>904</v>
      </c>
      <c r="B905" s="1" t="s">
        <v>3255</v>
      </c>
      <c r="C905" s="1" t="s">
        <v>1000</v>
      </c>
      <c r="D905" s="1" t="s">
        <v>1001</v>
      </c>
      <c r="E905" s="2"/>
      <c r="F905" s="2">
        <v>4</v>
      </c>
      <c r="G905" s="2">
        <f t="shared" si="14"/>
        <v>0</v>
      </c>
    </row>
    <row r="906" spans="1:7" x14ac:dyDescent="0.3">
      <c r="A906">
        <v>905</v>
      </c>
      <c r="B906" s="1" t="s">
        <v>2109</v>
      </c>
      <c r="C906" s="1" t="s">
        <v>2110</v>
      </c>
      <c r="D906" s="1" t="s">
        <v>7117</v>
      </c>
      <c r="E906" s="2"/>
      <c r="F906" s="2">
        <v>4</v>
      </c>
      <c r="G906" s="2">
        <f t="shared" si="14"/>
        <v>0</v>
      </c>
    </row>
    <row r="907" spans="1:7" x14ac:dyDescent="0.3">
      <c r="A907">
        <v>906</v>
      </c>
      <c r="B907" s="1" t="s">
        <v>3741</v>
      </c>
      <c r="C907" s="1" t="s">
        <v>982</v>
      </c>
      <c r="D907" s="1" t="s">
        <v>386</v>
      </c>
      <c r="E907" s="2"/>
      <c r="F907" s="2">
        <v>4</v>
      </c>
      <c r="G907" s="2">
        <f t="shared" si="14"/>
        <v>0</v>
      </c>
    </row>
    <row r="908" spans="1:7" x14ac:dyDescent="0.3">
      <c r="A908">
        <v>907</v>
      </c>
      <c r="B908" s="1" t="s">
        <v>1116</v>
      </c>
      <c r="C908" s="1" t="s">
        <v>1117</v>
      </c>
      <c r="D908" s="1" t="s">
        <v>44</v>
      </c>
      <c r="E908" s="2"/>
      <c r="F908" s="2">
        <v>4</v>
      </c>
      <c r="G908" s="2">
        <f t="shared" si="14"/>
        <v>0</v>
      </c>
    </row>
    <row r="909" spans="1:7" x14ac:dyDescent="0.3">
      <c r="A909">
        <v>908</v>
      </c>
      <c r="B909" s="1" t="s">
        <v>1812</v>
      </c>
      <c r="C909" s="1" t="s">
        <v>1813</v>
      </c>
      <c r="D909" s="1" t="s">
        <v>7113</v>
      </c>
      <c r="E909" s="2"/>
      <c r="F909" s="2">
        <v>4</v>
      </c>
      <c r="G909" s="2">
        <f t="shared" si="14"/>
        <v>0</v>
      </c>
    </row>
    <row r="910" spans="1:7" x14ac:dyDescent="0.3">
      <c r="A910">
        <v>909</v>
      </c>
      <c r="B910" s="1" t="s">
        <v>574</v>
      </c>
      <c r="C910" s="1" t="s">
        <v>575</v>
      </c>
      <c r="D910" s="1" t="s">
        <v>213</v>
      </c>
      <c r="E910" s="2"/>
      <c r="F910" s="2">
        <v>4</v>
      </c>
      <c r="G910" s="2">
        <f t="shared" si="14"/>
        <v>0</v>
      </c>
    </row>
    <row r="911" spans="1:7" x14ac:dyDescent="0.3">
      <c r="A911">
        <v>910</v>
      </c>
      <c r="B911" s="1" t="s">
        <v>1543</v>
      </c>
      <c r="C911" s="1" t="s">
        <v>1544</v>
      </c>
      <c r="D911" s="1" t="s">
        <v>451</v>
      </c>
      <c r="E911" s="2"/>
      <c r="F911" s="2">
        <v>4</v>
      </c>
      <c r="G911" s="2">
        <f t="shared" si="14"/>
        <v>0</v>
      </c>
    </row>
    <row r="912" spans="1:7" x14ac:dyDescent="0.3">
      <c r="A912">
        <v>911</v>
      </c>
      <c r="B912" s="1" t="s">
        <v>2111</v>
      </c>
      <c r="C912" s="1" t="s">
        <v>2112</v>
      </c>
      <c r="D912" s="1" t="s">
        <v>2113</v>
      </c>
      <c r="E912" s="2"/>
      <c r="F912" s="2">
        <v>4</v>
      </c>
      <c r="G912" s="2">
        <f t="shared" si="14"/>
        <v>0</v>
      </c>
    </row>
    <row r="913" spans="1:7" x14ac:dyDescent="0.3">
      <c r="A913">
        <v>912</v>
      </c>
      <c r="B913" s="1" t="s">
        <v>978</v>
      </c>
      <c r="C913" s="1" t="s">
        <v>979</v>
      </c>
      <c r="D913" s="1" t="s">
        <v>444</v>
      </c>
      <c r="E913" s="2"/>
      <c r="F913" s="2">
        <v>4</v>
      </c>
      <c r="G913" s="2">
        <f t="shared" si="14"/>
        <v>0</v>
      </c>
    </row>
    <row r="914" spans="1:7" x14ac:dyDescent="0.3">
      <c r="A914">
        <v>913</v>
      </c>
      <c r="B914" s="1" t="s">
        <v>1414</v>
      </c>
      <c r="C914" s="1" t="s">
        <v>100</v>
      </c>
      <c r="D914" s="1" t="s">
        <v>44</v>
      </c>
      <c r="E914" s="2"/>
      <c r="F914" s="2">
        <v>4</v>
      </c>
      <c r="G914" s="2">
        <f t="shared" si="14"/>
        <v>0</v>
      </c>
    </row>
    <row r="915" spans="1:7" x14ac:dyDescent="0.3">
      <c r="A915">
        <v>914</v>
      </c>
      <c r="B915" s="1" t="s">
        <v>3256</v>
      </c>
      <c r="C915" s="1" t="s">
        <v>3257</v>
      </c>
      <c r="D915" s="1" t="s">
        <v>3258</v>
      </c>
      <c r="E915" s="2"/>
      <c r="F915" s="2">
        <v>4</v>
      </c>
      <c r="G915" s="2">
        <f t="shared" si="14"/>
        <v>0</v>
      </c>
    </row>
    <row r="916" spans="1:7" x14ac:dyDescent="0.3">
      <c r="A916">
        <v>915</v>
      </c>
      <c r="B916" s="1" t="s">
        <v>632</v>
      </c>
      <c r="C916" s="1" t="s">
        <v>633</v>
      </c>
      <c r="D916" s="1" t="s">
        <v>44</v>
      </c>
      <c r="E916" s="2"/>
      <c r="F916" s="2">
        <v>4</v>
      </c>
      <c r="G916" s="2">
        <f t="shared" si="14"/>
        <v>0</v>
      </c>
    </row>
    <row r="917" spans="1:7" x14ac:dyDescent="0.3">
      <c r="A917">
        <v>916</v>
      </c>
      <c r="B917" s="1" t="s">
        <v>3261</v>
      </c>
      <c r="C917" s="1" t="s">
        <v>3262</v>
      </c>
      <c r="D917" s="1" t="s">
        <v>127</v>
      </c>
      <c r="E917" s="2"/>
      <c r="F917" s="2">
        <v>4</v>
      </c>
      <c r="G917" s="2">
        <f t="shared" si="14"/>
        <v>0</v>
      </c>
    </row>
    <row r="918" spans="1:7" x14ac:dyDescent="0.3">
      <c r="A918">
        <v>917</v>
      </c>
      <c r="B918" s="1" t="s">
        <v>1547</v>
      </c>
      <c r="C918" s="1" t="s">
        <v>1548</v>
      </c>
      <c r="D918" s="1" t="s">
        <v>41</v>
      </c>
      <c r="E918" s="2"/>
      <c r="F918" s="2">
        <v>4</v>
      </c>
      <c r="G918" s="2">
        <f t="shared" si="14"/>
        <v>0</v>
      </c>
    </row>
    <row r="919" spans="1:7" x14ac:dyDescent="0.3">
      <c r="A919">
        <v>918</v>
      </c>
      <c r="B919" s="1" t="s">
        <v>2373</v>
      </c>
      <c r="C919" s="1" t="s">
        <v>2374</v>
      </c>
      <c r="D919" s="1" t="s">
        <v>2375</v>
      </c>
      <c r="E919" s="2"/>
      <c r="F919" s="2">
        <v>4</v>
      </c>
      <c r="G919" s="2">
        <f t="shared" si="14"/>
        <v>0</v>
      </c>
    </row>
    <row r="920" spans="1:7" x14ac:dyDescent="0.3">
      <c r="A920">
        <v>919</v>
      </c>
      <c r="B920" s="1" t="s">
        <v>2376</v>
      </c>
      <c r="C920" s="1" t="s">
        <v>2377</v>
      </c>
      <c r="D920" s="1" t="s">
        <v>1695</v>
      </c>
      <c r="E920" s="2"/>
      <c r="F920" s="2">
        <v>4</v>
      </c>
      <c r="G920" s="2">
        <f t="shared" si="14"/>
        <v>0</v>
      </c>
    </row>
    <row r="921" spans="1:7" x14ac:dyDescent="0.3">
      <c r="A921">
        <v>920</v>
      </c>
      <c r="B921" s="1" t="s">
        <v>2438</v>
      </c>
      <c r="C921" s="1" t="s">
        <v>2439</v>
      </c>
      <c r="D921" s="1" t="s">
        <v>7113</v>
      </c>
      <c r="E921" s="2"/>
      <c r="F921" s="2">
        <v>4</v>
      </c>
      <c r="G921" s="2">
        <f t="shared" si="14"/>
        <v>0</v>
      </c>
    </row>
    <row r="922" spans="1:7" x14ac:dyDescent="0.3">
      <c r="A922">
        <v>921</v>
      </c>
      <c r="B922" s="1" t="s">
        <v>1887</v>
      </c>
      <c r="C922" s="1" t="s">
        <v>1888</v>
      </c>
      <c r="D922" s="1" t="s">
        <v>1889</v>
      </c>
      <c r="E922" s="2"/>
      <c r="F922" s="2">
        <v>4</v>
      </c>
      <c r="G922" s="2">
        <f t="shared" si="14"/>
        <v>0</v>
      </c>
    </row>
    <row r="923" spans="1:7" x14ac:dyDescent="0.3">
      <c r="A923">
        <v>922</v>
      </c>
      <c r="B923" s="1" t="s">
        <v>1145</v>
      </c>
      <c r="C923" s="1" t="s">
        <v>613</v>
      </c>
      <c r="D923" s="1" t="s">
        <v>44</v>
      </c>
      <c r="E923" s="2"/>
      <c r="F923" s="2">
        <v>4</v>
      </c>
      <c r="G923" s="2">
        <f t="shared" si="14"/>
        <v>0</v>
      </c>
    </row>
    <row r="924" spans="1:7" x14ac:dyDescent="0.3">
      <c r="A924">
        <v>923</v>
      </c>
      <c r="B924" s="1" t="s">
        <v>3742</v>
      </c>
      <c r="C924" s="1" t="s">
        <v>3743</v>
      </c>
      <c r="D924" s="1" t="s">
        <v>3744</v>
      </c>
      <c r="E924" s="2"/>
      <c r="F924" s="2">
        <v>4</v>
      </c>
      <c r="G924" s="2">
        <f t="shared" si="14"/>
        <v>0</v>
      </c>
    </row>
    <row r="925" spans="1:7" x14ac:dyDescent="0.3">
      <c r="A925">
        <v>924</v>
      </c>
      <c r="B925" s="1" t="s">
        <v>1995</v>
      </c>
      <c r="C925" s="1" t="s">
        <v>296</v>
      </c>
      <c r="D925" s="1" t="s">
        <v>44</v>
      </c>
      <c r="E925" s="2"/>
      <c r="F925" s="2">
        <v>4</v>
      </c>
      <c r="G925" s="2">
        <f t="shared" si="14"/>
        <v>0</v>
      </c>
    </row>
    <row r="926" spans="1:7" x14ac:dyDescent="0.3">
      <c r="A926">
        <v>925</v>
      </c>
      <c r="B926" s="1" t="s">
        <v>1549</v>
      </c>
      <c r="C926" s="1" t="s">
        <v>1550</v>
      </c>
      <c r="D926" s="1" t="s">
        <v>1551</v>
      </c>
      <c r="E926" s="2"/>
      <c r="F926" s="2">
        <v>4</v>
      </c>
      <c r="G926" s="2">
        <f t="shared" si="14"/>
        <v>0</v>
      </c>
    </row>
    <row r="927" spans="1:7" x14ac:dyDescent="0.3">
      <c r="A927">
        <v>926</v>
      </c>
      <c r="B927" s="1" t="s">
        <v>1552</v>
      </c>
      <c r="C927" s="1" t="s">
        <v>1553</v>
      </c>
      <c r="D927" s="1" t="s">
        <v>213</v>
      </c>
      <c r="E927" s="2"/>
      <c r="F927" s="2">
        <v>4</v>
      </c>
      <c r="G927" s="2">
        <f t="shared" si="14"/>
        <v>0</v>
      </c>
    </row>
    <row r="928" spans="1:7" x14ac:dyDescent="0.3">
      <c r="A928">
        <v>927</v>
      </c>
      <c r="B928" s="1" t="s">
        <v>2618</v>
      </c>
      <c r="C928" s="1" t="s">
        <v>2619</v>
      </c>
      <c r="D928" s="1" t="s">
        <v>2620</v>
      </c>
      <c r="E928" s="2"/>
      <c r="F928" s="2">
        <v>4</v>
      </c>
      <c r="G928" s="2">
        <f t="shared" si="14"/>
        <v>0</v>
      </c>
    </row>
    <row r="929" spans="1:7" x14ac:dyDescent="0.3">
      <c r="A929">
        <v>928</v>
      </c>
      <c r="B929" s="1" t="s">
        <v>1554</v>
      </c>
      <c r="C929" s="1" t="s">
        <v>121</v>
      </c>
      <c r="D929" s="1" t="s">
        <v>44</v>
      </c>
      <c r="E929" s="2"/>
      <c r="F929" s="2">
        <v>4</v>
      </c>
      <c r="G929" s="2">
        <f t="shared" si="14"/>
        <v>0</v>
      </c>
    </row>
    <row r="930" spans="1:7" x14ac:dyDescent="0.3">
      <c r="A930">
        <v>929</v>
      </c>
      <c r="B930" s="1" t="s">
        <v>3263</v>
      </c>
      <c r="C930" s="1" t="s">
        <v>3264</v>
      </c>
      <c r="D930" s="1" t="s">
        <v>2279</v>
      </c>
      <c r="E930" s="2"/>
      <c r="F930" s="2">
        <v>4</v>
      </c>
      <c r="G930" s="2">
        <f t="shared" si="14"/>
        <v>0</v>
      </c>
    </row>
    <row r="931" spans="1:7" x14ac:dyDescent="0.3">
      <c r="A931">
        <v>930</v>
      </c>
      <c r="B931" s="1" t="s">
        <v>1555</v>
      </c>
      <c r="C931" s="1" t="s">
        <v>1556</v>
      </c>
      <c r="D931" s="1" t="s">
        <v>44</v>
      </c>
      <c r="E931" s="2"/>
      <c r="F931" s="2">
        <v>4</v>
      </c>
      <c r="G931" s="2">
        <f t="shared" si="14"/>
        <v>0</v>
      </c>
    </row>
    <row r="932" spans="1:7" x14ac:dyDescent="0.3">
      <c r="A932">
        <v>931</v>
      </c>
      <c r="B932" s="1" t="s">
        <v>3266</v>
      </c>
      <c r="C932" s="1" t="s">
        <v>3267</v>
      </c>
      <c r="D932" s="1" t="s">
        <v>3268</v>
      </c>
      <c r="E932" s="2"/>
      <c r="F932" s="2">
        <v>4</v>
      </c>
      <c r="G932" s="2">
        <f t="shared" si="14"/>
        <v>0</v>
      </c>
    </row>
    <row r="933" spans="1:7" x14ac:dyDescent="0.3">
      <c r="A933">
        <v>932</v>
      </c>
      <c r="B933" s="1" t="s">
        <v>3269</v>
      </c>
      <c r="C933" s="1" t="s">
        <v>3270</v>
      </c>
      <c r="D933" s="1" t="s">
        <v>1061</v>
      </c>
      <c r="E933" s="2"/>
      <c r="F933" s="2">
        <v>4</v>
      </c>
      <c r="G933" s="2">
        <f t="shared" si="14"/>
        <v>0</v>
      </c>
    </row>
    <row r="934" spans="1:7" x14ac:dyDescent="0.3">
      <c r="A934">
        <v>933</v>
      </c>
      <c r="B934" s="1" t="s">
        <v>2275</v>
      </c>
      <c r="C934" s="1" t="s">
        <v>2276</v>
      </c>
      <c r="D934" s="1" t="s">
        <v>41</v>
      </c>
      <c r="E934" s="2"/>
      <c r="F934" s="2">
        <v>4</v>
      </c>
      <c r="G934" s="2">
        <f t="shared" si="14"/>
        <v>0</v>
      </c>
    </row>
    <row r="935" spans="1:7" x14ac:dyDescent="0.3">
      <c r="A935">
        <v>934</v>
      </c>
      <c r="B935" s="1" t="s">
        <v>2992</v>
      </c>
      <c r="C935" s="1" t="s">
        <v>707</v>
      </c>
      <c r="D935" s="1" t="s">
        <v>44</v>
      </c>
      <c r="E935" s="2"/>
      <c r="F935" s="2">
        <v>4</v>
      </c>
      <c r="G935" s="2">
        <f t="shared" si="14"/>
        <v>0</v>
      </c>
    </row>
    <row r="936" spans="1:7" x14ac:dyDescent="0.3">
      <c r="A936">
        <v>935</v>
      </c>
      <c r="B936" s="1" t="s">
        <v>1557</v>
      </c>
      <c r="C936" s="1" t="s">
        <v>114</v>
      </c>
      <c r="D936" s="1" t="s">
        <v>1558</v>
      </c>
      <c r="E936" s="2"/>
      <c r="F936" s="2">
        <v>4</v>
      </c>
      <c r="G936" s="2">
        <f t="shared" si="14"/>
        <v>0</v>
      </c>
    </row>
    <row r="937" spans="1:7" x14ac:dyDescent="0.3">
      <c r="A937">
        <v>936</v>
      </c>
      <c r="B937" s="1" t="s">
        <v>2197</v>
      </c>
      <c r="C937" s="1" t="s">
        <v>2198</v>
      </c>
      <c r="D937" s="1" t="s">
        <v>1282</v>
      </c>
      <c r="E937" s="2"/>
      <c r="F937" s="2">
        <v>4</v>
      </c>
      <c r="G937" s="2">
        <f t="shared" si="14"/>
        <v>0</v>
      </c>
    </row>
    <row r="938" spans="1:7" x14ac:dyDescent="0.3">
      <c r="A938">
        <v>937</v>
      </c>
      <c r="B938" s="1" t="s">
        <v>1850</v>
      </c>
      <c r="C938" s="1" t="s">
        <v>1851</v>
      </c>
      <c r="D938" s="1" t="s">
        <v>1852</v>
      </c>
      <c r="E938" s="2"/>
      <c r="F938" s="2">
        <v>4</v>
      </c>
      <c r="G938" s="2">
        <f t="shared" si="14"/>
        <v>0</v>
      </c>
    </row>
    <row r="939" spans="1:7" x14ac:dyDescent="0.3">
      <c r="A939">
        <v>938</v>
      </c>
      <c r="B939" s="1" t="s">
        <v>3080</v>
      </c>
      <c r="C939" s="1" t="s">
        <v>3081</v>
      </c>
      <c r="D939" s="1" t="s">
        <v>41</v>
      </c>
      <c r="E939" s="2"/>
      <c r="F939" s="2">
        <v>4</v>
      </c>
      <c r="G939" s="2">
        <f t="shared" si="14"/>
        <v>0</v>
      </c>
    </row>
    <row r="940" spans="1:7" x14ac:dyDescent="0.3">
      <c r="A940">
        <v>939</v>
      </c>
      <c r="B940" s="1" t="s">
        <v>5131</v>
      </c>
      <c r="C940" s="1" t="s">
        <v>5132</v>
      </c>
      <c r="D940" s="1" t="s">
        <v>458</v>
      </c>
      <c r="E940" s="2"/>
      <c r="F940" s="2">
        <v>4</v>
      </c>
      <c r="G940" s="2">
        <f t="shared" si="14"/>
        <v>0</v>
      </c>
    </row>
    <row r="941" spans="1:7" x14ac:dyDescent="0.3">
      <c r="A941">
        <v>940</v>
      </c>
      <c r="B941" s="1" t="s">
        <v>1996</v>
      </c>
      <c r="C941" s="1" t="s">
        <v>1997</v>
      </c>
      <c r="D941" s="1" t="s">
        <v>44</v>
      </c>
      <c r="E941" s="2"/>
      <c r="F941" s="2">
        <v>4</v>
      </c>
      <c r="G941" s="2">
        <f t="shared" si="14"/>
        <v>0</v>
      </c>
    </row>
    <row r="942" spans="1:7" x14ac:dyDescent="0.3">
      <c r="A942">
        <v>941</v>
      </c>
      <c r="B942" s="1" t="s">
        <v>1998</v>
      </c>
      <c r="C942" s="1" t="s">
        <v>1999</v>
      </c>
      <c r="D942" s="1" t="s">
        <v>362</v>
      </c>
      <c r="E942" s="2"/>
      <c r="F942" s="2">
        <v>4</v>
      </c>
      <c r="G942" s="2">
        <f t="shared" si="14"/>
        <v>0</v>
      </c>
    </row>
    <row r="943" spans="1:7" x14ac:dyDescent="0.3">
      <c r="A943">
        <v>942</v>
      </c>
      <c r="B943" s="1" t="s">
        <v>1559</v>
      </c>
      <c r="C943" s="1" t="s">
        <v>587</v>
      </c>
      <c r="D943" s="1" t="s">
        <v>741</v>
      </c>
      <c r="E943" s="2"/>
      <c r="F943" s="2">
        <v>4</v>
      </c>
      <c r="G943" s="2">
        <f t="shared" si="14"/>
        <v>0</v>
      </c>
    </row>
    <row r="944" spans="1:7" x14ac:dyDescent="0.3">
      <c r="A944">
        <v>943</v>
      </c>
      <c r="B944" s="1" t="s">
        <v>2621</v>
      </c>
      <c r="C944" s="1" t="s">
        <v>2622</v>
      </c>
      <c r="D944" s="1" t="s">
        <v>7124</v>
      </c>
      <c r="E944" s="2"/>
      <c r="F944" s="2">
        <v>4</v>
      </c>
      <c r="G944" s="2">
        <f t="shared" si="14"/>
        <v>0</v>
      </c>
    </row>
    <row r="945" spans="1:7" x14ac:dyDescent="0.3">
      <c r="A945">
        <v>944</v>
      </c>
      <c r="B945" s="1" t="s">
        <v>3083</v>
      </c>
      <c r="C945" s="1" t="s">
        <v>3084</v>
      </c>
      <c r="D945" s="1" t="s">
        <v>386</v>
      </c>
      <c r="E945" s="2"/>
      <c r="F945" s="2">
        <v>4</v>
      </c>
      <c r="G945" s="2">
        <f t="shared" si="14"/>
        <v>0</v>
      </c>
    </row>
    <row r="946" spans="1:7" x14ac:dyDescent="0.3">
      <c r="A946">
        <v>945</v>
      </c>
      <c r="B946" s="1" t="s">
        <v>3271</v>
      </c>
      <c r="C946" s="1" t="s">
        <v>3272</v>
      </c>
      <c r="D946" s="1" t="s">
        <v>3273</v>
      </c>
      <c r="E946" s="2"/>
      <c r="F946" s="2">
        <v>4</v>
      </c>
      <c r="G946" s="2">
        <f t="shared" si="14"/>
        <v>0</v>
      </c>
    </row>
    <row r="947" spans="1:7" x14ac:dyDescent="0.3">
      <c r="A947">
        <v>946</v>
      </c>
      <c r="B947" s="1" t="s">
        <v>2199</v>
      </c>
      <c r="C947" s="1" t="s">
        <v>2200</v>
      </c>
      <c r="D947" s="1" t="s">
        <v>44</v>
      </c>
      <c r="E947" s="2"/>
      <c r="F947" s="2">
        <v>4</v>
      </c>
      <c r="G947" s="2">
        <f t="shared" si="14"/>
        <v>0</v>
      </c>
    </row>
    <row r="948" spans="1:7" x14ac:dyDescent="0.3">
      <c r="A948">
        <v>947</v>
      </c>
      <c r="B948" s="1" t="s">
        <v>2817</v>
      </c>
      <c r="C948" s="1" t="s">
        <v>2818</v>
      </c>
      <c r="D948" s="1" t="s">
        <v>503</v>
      </c>
      <c r="E948" s="2"/>
      <c r="F948" s="2">
        <v>4</v>
      </c>
      <c r="G948" s="2">
        <f t="shared" si="14"/>
        <v>0</v>
      </c>
    </row>
    <row r="949" spans="1:7" x14ac:dyDescent="0.3">
      <c r="A949">
        <v>948</v>
      </c>
      <c r="B949" s="1" t="s">
        <v>3278</v>
      </c>
      <c r="C949" s="1" t="s">
        <v>3279</v>
      </c>
      <c r="D949" s="1" t="s">
        <v>3280</v>
      </c>
      <c r="E949" s="2"/>
      <c r="F949" s="2">
        <v>4</v>
      </c>
      <c r="G949" s="2">
        <f t="shared" si="14"/>
        <v>0</v>
      </c>
    </row>
    <row r="950" spans="1:7" x14ac:dyDescent="0.3">
      <c r="A950">
        <v>949</v>
      </c>
      <c r="B950" s="1" t="s">
        <v>1249</v>
      </c>
      <c r="C950" s="1" t="s">
        <v>1250</v>
      </c>
      <c r="D950" s="1" t="s">
        <v>186</v>
      </c>
      <c r="E950" s="2"/>
      <c r="F950" s="2">
        <v>4</v>
      </c>
      <c r="G950" s="2">
        <f t="shared" si="14"/>
        <v>0</v>
      </c>
    </row>
    <row r="951" spans="1:7" x14ac:dyDescent="0.3">
      <c r="A951">
        <v>950</v>
      </c>
      <c r="B951" s="1" t="s">
        <v>1118</v>
      </c>
      <c r="C951" s="1" t="s">
        <v>1119</v>
      </c>
      <c r="D951" s="1" t="s">
        <v>44</v>
      </c>
      <c r="E951" s="2"/>
      <c r="F951" s="2">
        <v>4</v>
      </c>
      <c r="G951" s="2">
        <f t="shared" si="14"/>
        <v>0</v>
      </c>
    </row>
    <row r="952" spans="1:7" x14ac:dyDescent="0.3">
      <c r="A952">
        <v>951</v>
      </c>
      <c r="B952" s="1" t="s">
        <v>1146</v>
      </c>
      <c r="C952" s="1" t="s">
        <v>1147</v>
      </c>
      <c r="D952" s="1" t="s">
        <v>269</v>
      </c>
      <c r="E952" s="2"/>
      <c r="F952" s="2">
        <v>4</v>
      </c>
      <c r="G952" s="2">
        <f t="shared" si="14"/>
        <v>0</v>
      </c>
    </row>
    <row r="953" spans="1:7" x14ac:dyDescent="0.3">
      <c r="A953">
        <v>952</v>
      </c>
      <c r="B953" s="1" t="s">
        <v>1148</v>
      </c>
      <c r="C953" s="1" t="s">
        <v>300</v>
      </c>
      <c r="D953" s="1" t="s">
        <v>213</v>
      </c>
      <c r="E953" s="2"/>
      <c r="F953" s="2">
        <v>4</v>
      </c>
      <c r="G953" s="2">
        <f t="shared" si="14"/>
        <v>0</v>
      </c>
    </row>
    <row r="954" spans="1:7" x14ac:dyDescent="0.3">
      <c r="A954">
        <v>953</v>
      </c>
      <c r="B954" s="1" t="s">
        <v>2907</v>
      </c>
      <c r="C954" s="1" t="s">
        <v>906</v>
      </c>
      <c r="D954" s="1" t="s">
        <v>573</v>
      </c>
      <c r="E954" s="2"/>
      <c r="F954" s="2">
        <v>4</v>
      </c>
      <c r="G954" s="2">
        <f t="shared" si="14"/>
        <v>0</v>
      </c>
    </row>
    <row r="955" spans="1:7" x14ac:dyDescent="0.3">
      <c r="A955">
        <v>954</v>
      </c>
      <c r="B955" s="1" t="s">
        <v>3086</v>
      </c>
      <c r="C955" s="1" t="s">
        <v>3087</v>
      </c>
      <c r="D955" s="1" t="s">
        <v>1695</v>
      </c>
      <c r="E955" s="2"/>
      <c r="F955" s="2">
        <v>4</v>
      </c>
      <c r="G955" s="2">
        <f t="shared" si="14"/>
        <v>0</v>
      </c>
    </row>
    <row r="956" spans="1:7" x14ac:dyDescent="0.3">
      <c r="A956">
        <v>955</v>
      </c>
      <c r="B956" s="1" t="s">
        <v>1560</v>
      </c>
      <c r="C956" s="1" t="s">
        <v>1561</v>
      </c>
      <c r="D956" s="1" t="s">
        <v>386</v>
      </c>
      <c r="E956" s="2"/>
      <c r="F956" s="2">
        <v>4</v>
      </c>
      <c r="G956" s="2">
        <f t="shared" si="14"/>
        <v>0</v>
      </c>
    </row>
    <row r="957" spans="1:7" x14ac:dyDescent="0.3">
      <c r="A957">
        <v>956</v>
      </c>
      <c r="B957" s="1" t="s">
        <v>1562</v>
      </c>
      <c r="C957" s="1" t="s">
        <v>1563</v>
      </c>
      <c r="D957" s="1" t="s">
        <v>386</v>
      </c>
      <c r="E957" s="2"/>
      <c r="F957" s="2">
        <v>4</v>
      </c>
      <c r="G957" s="2">
        <f t="shared" si="14"/>
        <v>0</v>
      </c>
    </row>
    <row r="958" spans="1:7" x14ac:dyDescent="0.3">
      <c r="A958">
        <v>957</v>
      </c>
      <c r="B958" s="1" t="s">
        <v>1564</v>
      </c>
      <c r="C958" s="1" t="s">
        <v>1565</v>
      </c>
      <c r="D958" s="1" t="s">
        <v>1566</v>
      </c>
      <c r="E958" s="2"/>
      <c r="F958" s="2">
        <v>4</v>
      </c>
      <c r="G958" s="2">
        <f t="shared" si="14"/>
        <v>0</v>
      </c>
    </row>
    <row r="959" spans="1:7" x14ac:dyDescent="0.3">
      <c r="A959">
        <v>958</v>
      </c>
      <c r="B959" s="1" t="s">
        <v>3281</v>
      </c>
      <c r="C959" s="1" t="s">
        <v>3282</v>
      </c>
      <c r="D959" s="1" t="s">
        <v>409</v>
      </c>
      <c r="E959" s="2"/>
      <c r="F959" s="2">
        <v>4</v>
      </c>
      <c r="G959" s="2">
        <f t="shared" si="14"/>
        <v>0</v>
      </c>
    </row>
    <row r="960" spans="1:7" x14ac:dyDescent="0.3">
      <c r="A960">
        <v>959</v>
      </c>
      <c r="B960" s="1" t="s">
        <v>1567</v>
      </c>
      <c r="C960" s="1" t="s">
        <v>1252</v>
      </c>
      <c r="D960" s="1" t="s">
        <v>41</v>
      </c>
      <c r="E960" s="2"/>
      <c r="F960" s="2">
        <v>4</v>
      </c>
      <c r="G960" s="2">
        <f t="shared" si="14"/>
        <v>0</v>
      </c>
    </row>
    <row r="961" spans="1:7" x14ac:dyDescent="0.3">
      <c r="A961">
        <v>960</v>
      </c>
      <c r="B961" s="1" t="s">
        <v>3745</v>
      </c>
      <c r="C961" s="1" t="s">
        <v>3746</v>
      </c>
      <c r="D961" s="1" t="s">
        <v>3747</v>
      </c>
      <c r="E961" s="2"/>
      <c r="F961" s="2">
        <v>4</v>
      </c>
      <c r="G961" s="2">
        <f t="shared" si="14"/>
        <v>0</v>
      </c>
    </row>
    <row r="962" spans="1:7" x14ac:dyDescent="0.3">
      <c r="A962">
        <v>961</v>
      </c>
      <c r="B962" s="1" t="s">
        <v>3284</v>
      </c>
      <c r="C962" s="1" t="s">
        <v>3285</v>
      </c>
      <c r="D962" s="1" t="s">
        <v>7113</v>
      </c>
      <c r="E962" s="2"/>
      <c r="F962" s="2">
        <v>4</v>
      </c>
      <c r="G962" s="2">
        <f t="shared" ref="G962:G1025" si="15">E962*F962</f>
        <v>0</v>
      </c>
    </row>
    <row r="963" spans="1:7" x14ac:dyDescent="0.3">
      <c r="A963">
        <v>962</v>
      </c>
      <c r="B963" s="1" t="s">
        <v>597</v>
      </c>
      <c r="C963" s="1" t="s">
        <v>575</v>
      </c>
      <c r="D963" s="1" t="s">
        <v>451</v>
      </c>
      <c r="E963" s="2"/>
      <c r="F963" s="2">
        <v>4</v>
      </c>
      <c r="G963" s="2">
        <f t="shared" si="15"/>
        <v>0</v>
      </c>
    </row>
    <row r="964" spans="1:7" x14ac:dyDescent="0.3">
      <c r="A964">
        <v>963</v>
      </c>
      <c r="B964" s="1" t="s">
        <v>3287</v>
      </c>
      <c r="C964" s="1" t="s">
        <v>3288</v>
      </c>
      <c r="D964" s="1" t="s">
        <v>3289</v>
      </c>
      <c r="E964" s="2"/>
      <c r="F964" s="2">
        <v>4</v>
      </c>
      <c r="G964" s="2">
        <f t="shared" si="15"/>
        <v>0</v>
      </c>
    </row>
    <row r="965" spans="1:7" x14ac:dyDescent="0.3">
      <c r="A965">
        <v>964</v>
      </c>
      <c r="B965" s="1" t="s">
        <v>1568</v>
      </c>
      <c r="C965" s="1" t="s">
        <v>1569</v>
      </c>
      <c r="D965" s="1" t="s">
        <v>44</v>
      </c>
      <c r="E965" s="2"/>
      <c r="F965" s="2">
        <v>4</v>
      </c>
      <c r="G965" s="2">
        <f t="shared" si="15"/>
        <v>0</v>
      </c>
    </row>
    <row r="966" spans="1:7" x14ac:dyDescent="0.3">
      <c r="A966">
        <v>965</v>
      </c>
      <c r="B966" s="1" t="s">
        <v>2000</v>
      </c>
      <c r="C966" s="1" t="s">
        <v>2001</v>
      </c>
      <c r="D966" s="1" t="s">
        <v>2002</v>
      </c>
      <c r="E966" s="2"/>
      <c r="F966" s="2">
        <v>4</v>
      </c>
      <c r="G966" s="2">
        <f t="shared" si="15"/>
        <v>0</v>
      </c>
    </row>
    <row r="967" spans="1:7" x14ac:dyDescent="0.3">
      <c r="A967">
        <v>966</v>
      </c>
      <c r="B967" s="1" t="s">
        <v>1570</v>
      </c>
      <c r="C967" s="1" t="s">
        <v>1571</v>
      </c>
      <c r="D967" s="1" t="s">
        <v>44</v>
      </c>
      <c r="E967" s="2"/>
      <c r="F967" s="2">
        <v>4</v>
      </c>
      <c r="G967" s="2">
        <f t="shared" si="15"/>
        <v>0</v>
      </c>
    </row>
    <row r="968" spans="1:7" x14ac:dyDescent="0.3">
      <c r="A968">
        <v>967</v>
      </c>
      <c r="B968" s="1" t="s">
        <v>3088</v>
      </c>
      <c r="C968" s="1" t="s">
        <v>3089</v>
      </c>
      <c r="D968" s="1" t="s">
        <v>266</v>
      </c>
      <c r="E968" s="2"/>
      <c r="F968" s="2">
        <v>4</v>
      </c>
      <c r="G968" s="2">
        <f t="shared" si="15"/>
        <v>0</v>
      </c>
    </row>
    <row r="969" spans="1:7" x14ac:dyDescent="0.3">
      <c r="A969">
        <v>968</v>
      </c>
      <c r="B969" s="1" t="s">
        <v>1097</v>
      </c>
      <c r="C969" s="1" t="s">
        <v>1098</v>
      </c>
      <c r="D969" s="1" t="s">
        <v>44</v>
      </c>
      <c r="E969" s="2"/>
      <c r="F969" s="2">
        <v>4</v>
      </c>
      <c r="G969" s="2">
        <f t="shared" si="15"/>
        <v>0</v>
      </c>
    </row>
    <row r="970" spans="1:7" x14ac:dyDescent="0.3">
      <c r="A970">
        <v>969</v>
      </c>
      <c r="B970" s="1" t="s">
        <v>1417</v>
      </c>
      <c r="C970" s="1" t="s">
        <v>1418</v>
      </c>
      <c r="D970" s="1" t="s">
        <v>553</v>
      </c>
      <c r="E970" s="2"/>
      <c r="F970" s="2">
        <v>4</v>
      </c>
      <c r="G970" s="2">
        <f t="shared" si="15"/>
        <v>0</v>
      </c>
    </row>
    <row r="971" spans="1:7" x14ac:dyDescent="0.3">
      <c r="A971">
        <v>970</v>
      </c>
      <c r="B971" s="1" t="s">
        <v>2703</v>
      </c>
      <c r="C971" s="1" t="s">
        <v>2704</v>
      </c>
      <c r="D971" s="1" t="s">
        <v>741</v>
      </c>
      <c r="E971" s="2"/>
      <c r="F971" s="2">
        <v>4</v>
      </c>
      <c r="G971" s="2">
        <f t="shared" si="15"/>
        <v>0</v>
      </c>
    </row>
    <row r="972" spans="1:7" x14ac:dyDescent="0.3">
      <c r="A972">
        <v>971</v>
      </c>
      <c r="B972" s="1" t="s">
        <v>1572</v>
      </c>
      <c r="C972" s="1" t="s">
        <v>1573</v>
      </c>
      <c r="D972" s="1" t="s">
        <v>1574</v>
      </c>
      <c r="E972" s="2"/>
      <c r="F972" s="2">
        <v>4</v>
      </c>
      <c r="G972" s="2">
        <f t="shared" si="15"/>
        <v>0</v>
      </c>
    </row>
    <row r="973" spans="1:7" x14ac:dyDescent="0.3">
      <c r="A973">
        <v>972</v>
      </c>
      <c r="B973" s="1" t="s">
        <v>3292</v>
      </c>
      <c r="C973" s="1" t="s">
        <v>3293</v>
      </c>
      <c r="D973" s="1" t="s">
        <v>3294</v>
      </c>
      <c r="E973" s="2"/>
      <c r="F973" s="2">
        <v>4</v>
      </c>
      <c r="G973" s="2">
        <f t="shared" si="15"/>
        <v>0</v>
      </c>
    </row>
    <row r="974" spans="1:7" x14ac:dyDescent="0.3">
      <c r="A974">
        <v>973</v>
      </c>
      <c r="B974" s="1" t="s">
        <v>1071</v>
      </c>
      <c r="C974" s="1" t="s">
        <v>1072</v>
      </c>
      <c r="D974" s="1" t="s">
        <v>1073</v>
      </c>
      <c r="E974" s="2"/>
      <c r="F974" s="2">
        <v>4</v>
      </c>
      <c r="G974" s="2">
        <f t="shared" si="15"/>
        <v>0</v>
      </c>
    </row>
    <row r="975" spans="1:7" x14ac:dyDescent="0.3">
      <c r="A975">
        <v>974</v>
      </c>
      <c r="B975" s="1" t="s">
        <v>3295</v>
      </c>
      <c r="C975" s="1" t="s">
        <v>3296</v>
      </c>
      <c r="D975" s="1" t="s">
        <v>773</v>
      </c>
      <c r="E975" s="2"/>
      <c r="F975" s="2">
        <v>4</v>
      </c>
      <c r="G975" s="2">
        <f t="shared" si="15"/>
        <v>0</v>
      </c>
    </row>
    <row r="976" spans="1:7" x14ac:dyDescent="0.3">
      <c r="A976">
        <v>975</v>
      </c>
      <c r="B976" s="1" t="s">
        <v>1580</v>
      </c>
      <c r="C976" s="1" t="s">
        <v>1581</v>
      </c>
      <c r="D976" s="1" t="s">
        <v>41</v>
      </c>
      <c r="E976" s="2"/>
      <c r="F976" s="2">
        <v>4</v>
      </c>
      <c r="G976" s="2">
        <f t="shared" si="15"/>
        <v>0</v>
      </c>
    </row>
    <row r="977" spans="1:7" x14ac:dyDescent="0.3">
      <c r="A977">
        <v>976</v>
      </c>
      <c r="B977" s="1" t="s">
        <v>3090</v>
      </c>
      <c r="C977" s="1" t="s">
        <v>3091</v>
      </c>
      <c r="D977" s="1" t="s">
        <v>3092</v>
      </c>
      <c r="E977" s="2"/>
      <c r="F977" s="2">
        <v>4</v>
      </c>
      <c r="G977" s="2">
        <f t="shared" si="15"/>
        <v>0</v>
      </c>
    </row>
    <row r="978" spans="1:7" x14ac:dyDescent="0.3">
      <c r="A978">
        <v>977</v>
      </c>
      <c r="B978" s="1" t="s">
        <v>3297</v>
      </c>
      <c r="C978" s="1" t="s">
        <v>1883</v>
      </c>
      <c r="D978" s="1" t="s">
        <v>44</v>
      </c>
      <c r="E978" s="2"/>
      <c r="F978" s="2">
        <v>4</v>
      </c>
      <c r="G978" s="2">
        <f t="shared" si="15"/>
        <v>0</v>
      </c>
    </row>
    <row r="979" spans="1:7" x14ac:dyDescent="0.3">
      <c r="A979">
        <v>978</v>
      </c>
      <c r="B979" s="1" t="s">
        <v>3298</v>
      </c>
      <c r="C979" s="1" t="s">
        <v>3299</v>
      </c>
      <c r="D979" s="1" t="s">
        <v>362</v>
      </c>
      <c r="E979" s="2"/>
      <c r="F979" s="2">
        <v>4</v>
      </c>
      <c r="G979" s="2">
        <f t="shared" si="15"/>
        <v>0</v>
      </c>
    </row>
    <row r="980" spans="1:7" x14ac:dyDescent="0.3">
      <c r="A980">
        <v>979</v>
      </c>
      <c r="B980" s="1" t="s">
        <v>1422</v>
      </c>
      <c r="C980" s="1" t="s">
        <v>1423</v>
      </c>
      <c r="D980" s="1" t="s">
        <v>44</v>
      </c>
      <c r="E980" s="2"/>
      <c r="F980" s="2">
        <v>4</v>
      </c>
      <c r="G980" s="2">
        <f t="shared" si="15"/>
        <v>0</v>
      </c>
    </row>
    <row r="981" spans="1:7" x14ac:dyDescent="0.3">
      <c r="A981">
        <v>980</v>
      </c>
      <c r="B981" s="1" t="s">
        <v>1583</v>
      </c>
      <c r="C981" s="1" t="s">
        <v>1584</v>
      </c>
      <c r="D981" s="1" t="s">
        <v>44</v>
      </c>
      <c r="E981" s="2"/>
      <c r="F981" s="2">
        <v>4</v>
      </c>
      <c r="G981" s="2">
        <f t="shared" si="15"/>
        <v>0</v>
      </c>
    </row>
    <row r="982" spans="1:7" x14ac:dyDescent="0.3">
      <c r="A982">
        <v>981</v>
      </c>
      <c r="B982" s="1" t="s">
        <v>1585</v>
      </c>
      <c r="C982" s="1" t="s">
        <v>1586</v>
      </c>
      <c r="D982" s="1" t="s">
        <v>362</v>
      </c>
      <c r="E982" s="2"/>
      <c r="F982" s="2">
        <v>4</v>
      </c>
      <c r="G982" s="2">
        <f t="shared" si="15"/>
        <v>0</v>
      </c>
    </row>
    <row r="983" spans="1:7" x14ac:dyDescent="0.3">
      <c r="A983">
        <v>982</v>
      </c>
      <c r="B983" s="1" t="s">
        <v>1587</v>
      </c>
      <c r="C983" s="1" t="s">
        <v>1588</v>
      </c>
      <c r="D983" s="1" t="s">
        <v>216</v>
      </c>
      <c r="E983" s="2"/>
      <c r="F983" s="2">
        <v>4</v>
      </c>
      <c r="G983" s="2">
        <f t="shared" si="15"/>
        <v>0</v>
      </c>
    </row>
    <row r="984" spans="1:7" x14ac:dyDescent="0.3">
      <c r="A984">
        <v>983</v>
      </c>
      <c r="B984" s="1" t="s">
        <v>1589</v>
      </c>
      <c r="C984" s="1" t="s">
        <v>1590</v>
      </c>
      <c r="D984" s="1" t="s">
        <v>741</v>
      </c>
      <c r="E984" s="2"/>
      <c r="F984" s="2">
        <v>4</v>
      </c>
      <c r="G984" s="2">
        <f t="shared" si="15"/>
        <v>0</v>
      </c>
    </row>
    <row r="985" spans="1:7" x14ac:dyDescent="0.3">
      <c r="A985">
        <v>984</v>
      </c>
      <c r="B985" s="1" t="s">
        <v>849</v>
      </c>
      <c r="C985" s="1" t="s">
        <v>552</v>
      </c>
      <c r="D985" s="1" t="s">
        <v>41</v>
      </c>
      <c r="E985" s="2"/>
      <c r="F985" s="2">
        <v>4</v>
      </c>
      <c r="G985" s="2">
        <f t="shared" si="15"/>
        <v>0</v>
      </c>
    </row>
    <row r="986" spans="1:7" x14ac:dyDescent="0.3">
      <c r="A986">
        <v>985</v>
      </c>
      <c r="B986" s="1" t="s">
        <v>2241</v>
      </c>
      <c r="C986" s="1" t="s">
        <v>2242</v>
      </c>
      <c r="D986" s="1" t="s">
        <v>2243</v>
      </c>
      <c r="E986" s="2"/>
      <c r="F986" s="2">
        <v>4</v>
      </c>
      <c r="G986" s="2">
        <f t="shared" si="15"/>
        <v>0</v>
      </c>
    </row>
    <row r="987" spans="1:7" x14ac:dyDescent="0.3">
      <c r="A987">
        <v>986</v>
      </c>
      <c r="B987" s="1" t="s">
        <v>1703</v>
      </c>
      <c r="C987" s="1" t="s">
        <v>1704</v>
      </c>
      <c r="D987" s="1" t="s">
        <v>7113</v>
      </c>
      <c r="E987" s="2"/>
      <c r="F987" s="2">
        <v>4</v>
      </c>
      <c r="G987" s="2">
        <f t="shared" si="15"/>
        <v>0</v>
      </c>
    </row>
    <row r="988" spans="1:7" x14ac:dyDescent="0.3">
      <c r="A988">
        <v>987</v>
      </c>
      <c r="B988" s="1" t="s">
        <v>1779</v>
      </c>
      <c r="C988" s="1" t="s">
        <v>1780</v>
      </c>
      <c r="D988" s="1" t="s">
        <v>186</v>
      </c>
      <c r="E988" s="2"/>
      <c r="F988" s="2">
        <v>4</v>
      </c>
      <c r="G988" s="2">
        <f t="shared" si="15"/>
        <v>0</v>
      </c>
    </row>
    <row r="989" spans="1:7" x14ac:dyDescent="0.3">
      <c r="A989">
        <v>988</v>
      </c>
      <c r="B989" s="1" t="s">
        <v>2512</v>
      </c>
      <c r="C989" s="1" t="s">
        <v>2513</v>
      </c>
      <c r="D989" s="1" t="s">
        <v>2514</v>
      </c>
      <c r="E989" s="2"/>
      <c r="F989" s="2">
        <v>4</v>
      </c>
      <c r="G989" s="2">
        <f t="shared" si="15"/>
        <v>0</v>
      </c>
    </row>
    <row r="990" spans="1:7" x14ac:dyDescent="0.3">
      <c r="A990">
        <v>989</v>
      </c>
      <c r="B990" s="1" t="s">
        <v>791</v>
      </c>
      <c r="C990" s="1" t="s">
        <v>300</v>
      </c>
      <c r="D990" s="1" t="s">
        <v>213</v>
      </c>
      <c r="E990" s="2"/>
      <c r="F990" s="2">
        <v>4</v>
      </c>
      <c r="G990" s="2">
        <f t="shared" si="15"/>
        <v>0</v>
      </c>
    </row>
    <row r="991" spans="1:7" x14ac:dyDescent="0.3">
      <c r="A991">
        <v>990</v>
      </c>
      <c r="B991" s="1" t="s">
        <v>2908</v>
      </c>
      <c r="C991" s="1" t="s">
        <v>2909</v>
      </c>
      <c r="D991" s="1" t="s">
        <v>7113</v>
      </c>
      <c r="E991" s="2"/>
      <c r="F991" s="2">
        <v>4</v>
      </c>
      <c r="G991" s="2">
        <f t="shared" si="15"/>
        <v>0</v>
      </c>
    </row>
    <row r="992" spans="1:7" x14ac:dyDescent="0.3">
      <c r="A992">
        <v>991</v>
      </c>
      <c r="B992" s="1" t="s">
        <v>3093</v>
      </c>
      <c r="C992" s="1" t="s">
        <v>3094</v>
      </c>
      <c r="D992" s="1" t="s">
        <v>1061</v>
      </c>
      <c r="E992" s="2"/>
      <c r="F992" s="2">
        <v>4</v>
      </c>
      <c r="G992" s="2">
        <f t="shared" si="15"/>
        <v>0</v>
      </c>
    </row>
    <row r="993" spans="1:7" x14ac:dyDescent="0.3">
      <c r="A993">
        <v>992</v>
      </c>
      <c r="B993" s="1" t="s">
        <v>2003</v>
      </c>
      <c r="C993" s="1" t="s">
        <v>2004</v>
      </c>
      <c r="D993" s="1" t="s">
        <v>2005</v>
      </c>
      <c r="E993" s="2"/>
      <c r="F993" s="2">
        <v>4</v>
      </c>
      <c r="G993" s="2">
        <f t="shared" si="15"/>
        <v>0</v>
      </c>
    </row>
    <row r="994" spans="1:7" x14ac:dyDescent="0.3">
      <c r="A994">
        <v>993</v>
      </c>
      <c r="B994" s="1" t="s">
        <v>1149</v>
      </c>
      <c r="C994" s="1" t="s">
        <v>1150</v>
      </c>
      <c r="D994" s="1" t="s">
        <v>213</v>
      </c>
      <c r="E994" s="2"/>
      <c r="F994" s="2">
        <v>4</v>
      </c>
      <c r="G994" s="2">
        <f t="shared" si="15"/>
        <v>0</v>
      </c>
    </row>
    <row r="995" spans="1:7" x14ac:dyDescent="0.3">
      <c r="A995">
        <v>994</v>
      </c>
      <c r="B995" s="1" t="s">
        <v>585</v>
      </c>
      <c r="C995" s="1" t="s">
        <v>586</v>
      </c>
      <c r="D995" s="1" t="s">
        <v>216</v>
      </c>
      <c r="E995" s="2"/>
      <c r="F995" s="2">
        <v>4</v>
      </c>
      <c r="G995" s="2">
        <f t="shared" si="15"/>
        <v>0</v>
      </c>
    </row>
    <row r="996" spans="1:7" x14ac:dyDescent="0.3">
      <c r="A996">
        <v>995</v>
      </c>
      <c r="B996" s="1" t="s">
        <v>639</v>
      </c>
      <c r="C996" s="1" t="s">
        <v>640</v>
      </c>
      <c r="D996" s="1" t="s">
        <v>607</v>
      </c>
      <c r="E996" s="2"/>
      <c r="F996" s="2">
        <v>4</v>
      </c>
      <c r="G996" s="2">
        <f t="shared" si="15"/>
        <v>0</v>
      </c>
    </row>
    <row r="997" spans="1:7" x14ac:dyDescent="0.3">
      <c r="A997">
        <v>996</v>
      </c>
      <c r="B997" s="1" t="s">
        <v>610</v>
      </c>
      <c r="C997" s="1" t="s">
        <v>713</v>
      </c>
      <c r="D997" s="1" t="s">
        <v>553</v>
      </c>
      <c r="E997" s="2"/>
      <c r="F997" s="2">
        <v>4</v>
      </c>
      <c r="G997" s="2">
        <f t="shared" si="15"/>
        <v>0</v>
      </c>
    </row>
    <row r="998" spans="1:7" x14ac:dyDescent="0.3">
      <c r="A998">
        <v>997</v>
      </c>
      <c r="B998" s="1" t="s">
        <v>3300</v>
      </c>
      <c r="C998" s="1" t="s">
        <v>3301</v>
      </c>
      <c r="D998" s="1" t="s">
        <v>3302</v>
      </c>
      <c r="E998" s="2"/>
      <c r="F998" s="2">
        <v>4</v>
      </c>
      <c r="G998" s="2">
        <f t="shared" si="15"/>
        <v>0</v>
      </c>
    </row>
    <row r="999" spans="1:7" x14ac:dyDescent="0.3">
      <c r="A999">
        <v>998</v>
      </c>
      <c r="B999" s="1" t="s">
        <v>3748</v>
      </c>
      <c r="C999" s="1" t="s">
        <v>3749</v>
      </c>
      <c r="D999" s="1" t="s">
        <v>783</v>
      </c>
      <c r="E999" s="2"/>
      <c r="F999" s="2">
        <v>4</v>
      </c>
      <c r="G999" s="2">
        <f t="shared" si="15"/>
        <v>0</v>
      </c>
    </row>
    <row r="1000" spans="1:7" x14ac:dyDescent="0.3">
      <c r="A1000">
        <v>999</v>
      </c>
      <c r="B1000" s="1" t="s">
        <v>3750</v>
      </c>
      <c r="C1000" s="1" t="s">
        <v>3751</v>
      </c>
      <c r="D1000" s="1" t="s">
        <v>7118</v>
      </c>
      <c r="E1000" s="2"/>
      <c r="F1000" s="2">
        <v>4</v>
      </c>
      <c r="G1000" s="2">
        <f t="shared" si="15"/>
        <v>0</v>
      </c>
    </row>
    <row r="1001" spans="1:7" x14ac:dyDescent="0.3">
      <c r="A1001">
        <v>1000</v>
      </c>
      <c r="B1001" s="1" t="s">
        <v>1289</v>
      </c>
      <c r="C1001" s="1" t="s">
        <v>1591</v>
      </c>
      <c r="D1001" s="1" t="s">
        <v>41</v>
      </c>
      <c r="E1001" s="2"/>
      <c r="F1001" s="2">
        <v>4</v>
      </c>
      <c r="G1001" s="2">
        <f t="shared" si="15"/>
        <v>0</v>
      </c>
    </row>
    <row r="1002" spans="1:7" x14ac:dyDescent="0.3">
      <c r="A1002">
        <v>1001</v>
      </c>
      <c r="B1002" s="1" t="s">
        <v>3095</v>
      </c>
      <c r="C1002" s="1" t="s">
        <v>3096</v>
      </c>
      <c r="D1002" s="1" t="s">
        <v>386</v>
      </c>
      <c r="E1002" s="2"/>
      <c r="F1002" s="2">
        <v>4</v>
      </c>
      <c r="G1002" s="2">
        <f t="shared" si="15"/>
        <v>0</v>
      </c>
    </row>
    <row r="1003" spans="1:7" x14ac:dyDescent="0.3">
      <c r="A1003">
        <v>1002</v>
      </c>
      <c r="B1003" s="1" t="s">
        <v>3303</v>
      </c>
      <c r="C1003" s="1" t="s">
        <v>3304</v>
      </c>
      <c r="D1003" s="1" t="s">
        <v>3305</v>
      </c>
      <c r="E1003" s="2"/>
      <c r="F1003" s="2">
        <v>4</v>
      </c>
      <c r="G1003" s="2">
        <f t="shared" si="15"/>
        <v>0</v>
      </c>
    </row>
    <row r="1004" spans="1:7" x14ac:dyDescent="0.3">
      <c r="A1004">
        <v>1003</v>
      </c>
      <c r="B1004" s="1" t="s">
        <v>689</v>
      </c>
      <c r="C1004" s="1" t="s">
        <v>690</v>
      </c>
      <c r="D1004" s="1" t="s">
        <v>44</v>
      </c>
      <c r="E1004" s="2"/>
      <c r="F1004" s="2">
        <v>4</v>
      </c>
      <c r="G1004" s="2">
        <f t="shared" si="15"/>
        <v>0</v>
      </c>
    </row>
    <row r="1005" spans="1:7" x14ac:dyDescent="0.3">
      <c r="A1005">
        <v>1004</v>
      </c>
      <c r="B1005" s="1" t="s">
        <v>2910</v>
      </c>
      <c r="C1005" s="1" t="s">
        <v>2911</v>
      </c>
      <c r="D1005" s="1" t="s">
        <v>44</v>
      </c>
      <c r="E1005" s="2"/>
      <c r="F1005" s="2">
        <v>4</v>
      </c>
      <c r="G1005" s="2">
        <f t="shared" si="15"/>
        <v>0</v>
      </c>
    </row>
    <row r="1006" spans="1:7" x14ac:dyDescent="0.3">
      <c r="A1006">
        <v>1005</v>
      </c>
      <c r="B1006" s="1" t="s">
        <v>3097</v>
      </c>
      <c r="C1006" s="1" t="s">
        <v>3098</v>
      </c>
      <c r="D1006" s="1" t="s">
        <v>362</v>
      </c>
      <c r="E1006" s="2"/>
      <c r="F1006" s="2">
        <v>4</v>
      </c>
      <c r="G1006" s="2">
        <f t="shared" si="15"/>
        <v>0</v>
      </c>
    </row>
    <row r="1007" spans="1:7" x14ac:dyDescent="0.3">
      <c r="A1007">
        <v>1006</v>
      </c>
      <c r="B1007" s="1" t="s">
        <v>3752</v>
      </c>
      <c r="C1007" s="1" t="s">
        <v>3753</v>
      </c>
      <c r="D1007" s="1" t="s">
        <v>41</v>
      </c>
      <c r="E1007" s="2"/>
      <c r="F1007" s="2">
        <v>4</v>
      </c>
      <c r="G1007" s="2">
        <f t="shared" si="15"/>
        <v>0</v>
      </c>
    </row>
    <row r="1008" spans="1:7" x14ac:dyDescent="0.3">
      <c r="A1008">
        <v>1007</v>
      </c>
      <c r="B1008" s="1" t="s">
        <v>2626</v>
      </c>
      <c r="C1008" s="1" t="s">
        <v>2627</v>
      </c>
      <c r="D1008" s="1" t="s">
        <v>157</v>
      </c>
      <c r="E1008" s="2"/>
      <c r="F1008" s="2">
        <v>4</v>
      </c>
      <c r="G1008" s="2">
        <f t="shared" si="15"/>
        <v>0</v>
      </c>
    </row>
    <row r="1009" spans="1:7" x14ac:dyDescent="0.3">
      <c r="A1009">
        <v>1008</v>
      </c>
      <c r="B1009" s="1" t="s">
        <v>1424</v>
      </c>
      <c r="C1009" s="1" t="s">
        <v>1425</v>
      </c>
      <c r="D1009" s="1" t="s">
        <v>41</v>
      </c>
      <c r="E1009" s="2"/>
      <c r="F1009" s="2">
        <v>4</v>
      </c>
      <c r="G1009" s="2">
        <f t="shared" si="15"/>
        <v>0</v>
      </c>
    </row>
    <row r="1010" spans="1:7" x14ac:dyDescent="0.3">
      <c r="A1010">
        <v>1009</v>
      </c>
      <c r="B1010" s="1" t="s">
        <v>1593</v>
      </c>
      <c r="C1010" s="1" t="s">
        <v>114</v>
      </c>
      <c r="D1010" s="1" t="s">
        <v>1594</v>
      </c>
      <c r="E1010" s="2"/>
      <c r="F1010" s="2">
        <v>4</v>
      </c>
      <c r="G1010" s="2">
        <f t="shared" si="15"/>
        <v>0</v>
      </c>
    </row>
    <row r="1011" spans="1:7" x14ac:dyDescent="0.3">
      <c r="A1011">
        <v>1010</v>
      </c>
      <c r="B1011" s="1" t="s">
        <v>601</v>
      </c>
      <c r="C1011" s="1" t="s">
        <v>602</v>
      </c>
      <c r="D1011" s="1" t="s">
        <v>41</v>
      </c>
      <c r="E1011" s="2"/>
      <c r="F1011" s="2">
        <v>4</v>
      </c>
      <c r="G1011" s="2">
        <f t="shared" si="15"/>
        <v>0</v>
      </c>
    </row>
    <row r="1012" spans="1:7" x14ac:dyDescent="0.3">
      <c r="A1012">
        <v>1011</v>
      </c>
      <c r="B1012" s="1" t="s">
        <v>641</v>
      </c>
      <c r="C1012" s="1" t="s">
        <v>642</v>
      </c>
      <c r="D1012" s="1" t="s">
        <v>44</v>
      </c>
      <c r="E1012" s="2"/>
      <c r="F1012" s="2">
        <v>4</v>
      </c>
      <c r="G1012" s="2">
        <f t="shared" si="15"/>
        <v>0</v>
      </c>
    </row>
    <row r="1013" spans="1:7" x14ac:dyDescent="0.3">
      <c r="A1013">
        <v>1012</v>
      </c>
      <c r="B1013" s="1" t="s">
        <v>3309</v>
      </c>
      <c r="C1013" s="1" t="s">
        <v>3310</v>
      </c>
      <c r="D1013" s="1" t="s">
        <v>2514</v>
      </c>
      <c r="E1013" s="2"/>
      <c r="F1013" s="2">
        <v>4</v>
      </c>
      <c r="G1013" s="2">
        <f t="shared" si="15"/>
        <v>0</v>
      </c>
    </row>
    <row r="1014" spans="1:7" x14ac:dyDescent="0.3">
      <c r="A1014">
        <v>1013</v>
      </c>
      <c r="B1014" s="1" t="s">
        <v>3099</v>
      </c>
      <c r="C1014" s="1" t="s">
        <v>3100</v>
      </c>
      <c r="D1014" s="1" t="s">
        <v>362</v>
      </c>
      <c r="E1014" s="2"/>
      <c r="F1014" s="2">
        <v>4</v>
      </c>
      <c r="G1014" s="2">
        <f t="shared" si="15"/>
        <v>0</v>
      </c>
    </row>
    <row r="1015" spans="1:7" x14ac:dyDescent="0.3">
      <c r="A1015">
        <v>1014</v>
      </c>
      <c r="B1015" s="1" t="s">
        <v>1595</v>
      </c>
      <c r="C1015" s="1" t="s">
        <v>1596</v>
      </c>
      <c r="D1015" s="1" t="s">
        <v>1597</v>
      </c>
      <c r="E1015" s="2"/>
      <c r="F1015" s="2">
        <v>4</v>
      </c>
      <c r="G1015" s="2">
        <f t="shared" si="15"/>
        <v>0</v>
      </c>
    </row>
    <row r="1016" spans="1:7" x14ac:dyDescent="0.3">
      <c r="A1016">
        <v>1015</v>
      </c>
      <c r="B1016" s="1" t="s">
        <v>2201</v>
      </c>
      <c r="C1016" s="1" t="s">
        <v>2202</v>
      </c>
      <c r="D1016" s="1" t="s">
        <v>2203</v>
      </c>
      <c r="E1016" s="2"/>
      <c r="F1016" s="2">
        <v>4</v>
      </c>
      <c r="G1016" s="2">
        <f t="shared" si="15"/>
        <v>0</v>
      </c>
    </row>
    <row r="1017" spans="1:7" x14ac:dyDescent="0.3">
      <c r="A1017">
        <v>1016</v>
      </c>
      <c r="B1017" s="1" t="s">
        <v>2995</v>
      </c>
      <c r="C1017" s="1" t="s">
        <v>2996</v>
      </c>
      <c r="D1017" s="1" t="s">
        <v>1073</v>
      </c>
      <c r="E1017" s="2"/>
      <c r="F1017" s="2">
        <v>4</v>
      </c>
      <c r="G1017" s="2">
        <f t="shared" si="15"/>
        <v>0</v>
      </c>
    </row>
    <row r="1018" spans="1:7" x14ac:dyDescent="0.3">
      <c r="A1018">
        <v>1017</v>
      </c>
      <c r="B1018" s="1" t="s">
        <v>2997</v>
      </c>
      <c r="C1018" s="1" t="s">
        <v>2998</v>
      </c>
      <c r="D1018" s="1" t="s">
        <v>7079</v>
      </c>
      <c r="E1018" s="2"/>
      <c r="F1018" s="2">
        <v>4</v>
      </c>
      <c r="G1018" s="2">
        <f t="shared" si="15"/>
        <v>0</v>
      </c>
    </row>
    <row r="1019" spans="1:7" x14ac:dyDescent="0.3">
      <c r="A1019">
        <v>1018</v>
      </c>
      <c r="B1019" s="1" t="s">
        <v>2277</v>
      </c>
      <c r="C1019" s="1" t="s">
        <v>2278</v>
      </c>
      <c r="D1019" s="1" t="s">
        <v>2279</v>
      </c>
      <c r="E1019" s="2"/>
      <c r="F1019" s="2">
        <v>4</v>
      </c>
      <c r="G1019" s="2">
        <f t="shared" si="15"/>
        <v>0</v>
      </c>
    </row>
    <row r="1020" spans="1:7" x14ac:dyDescent="0.3">
      <c r="A1020">
        <v>1019</v>
      </c>
      <c r="B1020" s="1" t="s">
        <v>1151</v>
      </c>
      <c r="C1020" s="1" t="s">
        <v>300</v>
      </c>
      <c r="D1020" s="1" t="s">
        <v>213</v>
      </c>
      <c r="E1020" s="2"/>
      <c r="F1020" s="2">
        <v>4</v>
      </c>
      <c r="G1020" s="2">
        <f t="shared" si="15"/>
        <v>0</v>
      </c>
    </row>
    <row r="1021" spans="1:7" x14ac:dyDescent="0.3">
      <c r="A1021">
        <v>1020</v>
      </c>
      <c r="B1021" s="1" t="s">
        <v>1120</v>
      </c>
      <c r="C1021" s="1" t="s">
        <v>1121</v>
      </c>
      <c r="D1021" s="1" t="s">
        <v>41</v>
      </c>
      <c r="E1021" s="2"/>
      <c r="F1021" s="2">
        <v>4</v>
      </c>
      <c r="G1021" s="2">
        <f t="shared" si="15"/>
        <v>0</v>
      </c>
    </row>
    <row r="1022" spans="1:7" x14ac:dyDescent="0.3">
      <c r="A1022">
        <v>1021</v>
      </c>
      <c r="B1022" s="1" t="s">
        <v>603</v>
      </c>
      <c r="C1022" s="1" t="s">
        <v>604</v>
      </c>
      <c r="D1022" s="1" t="s">
        <v>44</v>
      </c>
      <c r="E1022" s="2"/>
      <c r="F1022" s="2">
        <v>4</v>
      </c>
      <c r="G1022" s="2">
        <f t="shared" si="15"/>
        <v>0</v>
      </c>
    </row>
    <row r="1023" spans="1:7" x14ac:dyDescent="0.3">
      <c r="A1023">
        <v>1022</v>
      </c>
      <c r="B1023" s="1" t="s">
        <v>3311</v>
      </c>
      <c r="C1023" s="1" t="s">
        <v>43</v>
      </c>
      <c r="D1023" s="1" t="s">
        <v>44</v>
      </c>
      <c r="E1023" s="2"/>
      <c r="F1023" s="2">
        <v>4</v>
      </c>
      <c r="G1023" s="2">
        <f t="shared" si="15"/>
        <v>0</v>
      </c>
    </row>
    <row r="1024" spans="1:7" x14ac:dyDescent="0.3">
      <c r="A1024">
        <v>1023</v>
      </c>
      <c r="B1024" s="1" t="s">
        <v>3312</v>
      </c>
      <c r="C1024" s="1" t="s">
        <v>3313</v>
      </c>
      <c r="D1024" s="1" t="s">
        <v>1520</v>
      </c>
      <c r="E1024" s="2"/>
      <c r="F1024" s="2">
        <v>4</v>
      </c>
      <c r="G1024" s="2">
        <f t="shared" si="15"/>
        <v>0</v>
      </c>
    </row>
    <row r="1025" spans="1:7" x14ac:dyDescent="0.3">
      <c r="A1025">
        <v>1024</v>
      </c>
      <c r="B1025" s="1" t="s">
        <v>3314</v>
      </c>
      <c r="C1025" s="1" t="s">
        <v>3315</v>
      </c>
      <c r="D1025" s="1" t="s">
        <v>41</v>
      </c>
      <c r="E1025" s="2"/>
      <c r="F1025" s="2">
        <v>4</v>
      </c>
      <c r="G1025" s="2">
        <f t="shared" si="15"/>
        <v>0</v>
      </c>
    </row>
    <row r="1026" spans="1:7" x14ac:dyDescent="0.3">
      <c r="A1026">
        <v>1025</v>
      </c>
      <c r="B1026" s="1" t="s">
        <v>1378</v>
      </c>
      <c r="C1026" s="1" t="s">
        <v>1379</v>
      </c>
      <c r="D1026" s="1" t="s">
        <v>44</v>
      </c>
      <c r="E1026" s="2"/>
      <c r="F1026" s="2">
        <v>4</v>
      </c>
      <c r="G1026" s="2">
        <f t="shared" ref="G1026:G1089" si="16">E1026*F1026</f>
        <v>0</v>
      </c>
    </row>
    <row r="1027" spans="1:7" x14ac:dyDescent="0.3">
      <c r="A1027">
        <v>1026</v>
      </c>
      <c r="B1027" s="1" t="s">
        <v>1426</v>
      </c>
      <c r="C1027" s="1" t="s">
        <v>1427</v>
      </c>
      <c r="D1027" s="1" t="s">
        <v>44</v>
      </c>
      <c r="E1027" s="2"/>
      <c r="F1027" s="2">
        <v>4</v>
      </c>
      <c r="G1027" s="2">
        <f t="shared" si="16"/>
        <v>0</v>
      </c>
    </row>
    <row r="1028" spans="1:7" x14ac:dyDescent="0.3">
      <c r="A1028">
        <v>1027</v>
      </c>
      <c r="B1028" s="1" t="s">
        <v>1599</v>
      </c>
      <c r="C1028" s="1" t="s">
        <v>1600</v>
      </c>
      <c r="D1028" s="1" t="s">
        <v>7135</v>
      </c>
      <c r="E1028" s="2"/>
      <c r="F1028" s="2">
        <v>4</v>
      </c>
      <c r="G1028" s="2">
        <f t="shared" si="16"/>
        <v>0</v>
      </c>
    </row>
    <row r="1029" spans="1:7" x14ac:dyDescent="0.3">
      <c r="A1029">
        <v>1028</v>
      </c>
      <c r="B1029" s="1" t="s">
        <v>1601</v>
      </c>
      <c r="C1029" s="1" t="s">
        <v>1526</v>
      </c>
      <c r="D1029" s="1" t="s">
        <v>216</v>
      </c>
      <c r="E1029" s="2"/>
      <c r="F1029" s="2">
        <v>4</v>
      </c>
      <c r="G1029" s="2">
        <f t="shared" si="16"/>
        <v>0</v>
      </c>
    </row>
    <row r="1030" spans="1:7" x14ac:dyDescent="0.3">
      <c r="A1030">
        <v>1029</v>
      </c>
      <c r="B1030" s="1" t="s">
        <v>605</v>
      </c>
      <c r="C1030" s="1" t="s">
        <v>606</v>
      </c>
      <c r="D1030" s="1" t="s">
        <v>607</v>
      </c>
      <c r="E1030" s="2"/>
      <c r="F1030" s="2">
        <v>4</v>
      </c>
      <c r="G1030" s="2">
        <f t="shared" si="16"/>
        <v>0</v>
      </c>
    </row>
    <row r="1031" spans="1:7" x14ac:dyDescent="0.3">
      <c r="A1031">
        <v>1030</v>
      </c>
      <c r="B1031" s="1" t="s">
        <v>643</v>
      </c>
      <c r="C1031" s="1" t="s">
        <v>644</v>
      </c>
      <c r="D1031" s="1" t="s">
        <v>451</v>
      </c>
      <c r="E1031" s="2"/>
      <c r="F1031" s="2">
        <v>4</v>
      </c>
      <c r="G1031" s="2">
        <f t="shared" si="16"/>
        <v>0</v>
      </c>
    </row>
    <row r="1032" spans="1:7" x14ac:dyDescent="0.3">
      <c r="A1032">
        <v>1031</v>
      </c>
      <c r="B1032" s="1" t="s">
        <v>3316</v>
      </c>
      <c r="C1032" s="1" t="s">
        <v>3317</v>
      </c>
      <c r="D1032" s="1" t="s">
        <v>3318</v>
      </c>
      <c r="E1032" s="2"/>
      <c r="F1032" s="2">
        <v>4</v>
      </c>
      <c r="G1032" s="2">
        <f t="shared" si="16"/>
        <v>0</v>
      </c>
    </row>
    <row r="1033" spans="1:7" x14ac:dyDescent="0.3">
      <c r="A1033">
        <v>1032</v>
      </c>
      <c r="B1033" s="1" t="s">
        <v>2006</v>
      </c>
      <c r="C1033" s="1" t="s">
        <v>1561</v>
      </c>
      <c r="D1033" s="1" t="s">
        <v>386</v>
      </c>
      <c r="E1033" s="2"/>
      <c r="F1033" s="2">
        <v>4</v>
      </c>
      <c r="G1033" s="2">
        <f t="shared" si="16"/>
        <v>0</v>
      </c>
    </row>
    <row r="1034" spans="1:7" x14ac:dyDescent="0.3">
      <c r="A1034">
        <v>1033</v>
      </c>
      <c r="B1034" s="1" t="s">
        <v>734</v>
      </c>
      <c r="C1034" s="1" t="s">
        <v>735</v>
      </c>
      <c r="D1034" s="1" t="s">
        <v>41</v>
      </c>
      <c r="E1034" s="2"/>
      <c r="F1034" s="2">
        <v>4</v>
      </c>
      <c r="G1034" s="2">
        <f t="shared" si="16"/>
        <v>0</v>
      </c>
    </row>
    <row r="1035" spans="1:7" x14ac:dyDescent="0.3">
      <c r="A1035">
        <v>1034</v>
      </c>
      <c r="B1035" s="1" t="s">
        <v>3754</v>
      </c>
      <c r="C1035" s="1" t="s">
        <v>3755</v>
      </c>
      <c r="D1035" s="1" t="s">
        <v>7116</v>
      </c>
      <c r="E1035" s="2"/>
      <c r="F1035" s="2">
        <v>4</v>
      </c>
      <c r="G1035" s="2">
        <f t="shared" si="16"/>
        <v>0</v>
      </c>
    </row>
    <row r="1036" spans="1:7" x14ac:dyDescent="0.3">
      <c r="A1036">
        <v>1035</v>
      </c>
      <c r="B1036" s="1" t="s">
        <v>3319</v>
      </c>
      <c r="C1036" s="1" t="s">
        <v>3320</v>
      </c>
      <c r="D1036" s="1" t="s">
        <v>2620</v>
      </c>
      <c r="E1036" s="2"/>
      <c r="F1036" s="2">
        <v>4</v>
      </c>
      <c r="G1036" s="2">
        <f t="shared" si="16"/>
        <v>0</v>
      </c>
    </row>
    <row r="1037" spans="1:7" x14ac:dyDescent="0.3">
      <c r="A1037">
        <v>1036</v>
      </c>
      <c r="B1037" s="1" t="s">
        <v>3321</v>
      </c>
      <c r="C1037" s="1" t="s">
        <v>3322</v>
      </c>
      <c r="D1037" s="1" t="s">
        <v>3323</v>
      </c>
      <c r="E1037" s="2"/>
      <c r="F1037" s="2">
        <v>4</v>
      </c>
      <c r="G1037" s="2">
        <f t="shared" si="16"/>
        <v>0</v>
      </c>
    </row>
    <row r="1038" spans="1:7" x14ac:dyDescent="0.3">
      <c r="A1038">
        <v>1037</v>
      </c>
      <c r="B1038" s="1" t="s">
        <v>1602</v>
      </c>
      <c r="C1038" s="1" t="s">
        <v>1603</v>
      </c>
      <c r="D1038" s="1" t="s">
        <v>1604</v>
      </c>
      <c r="E1038" s="2"/>
      <c r="F1038" s="2">
        <v>4</v>
      </c>
      <c r="G1038" s="2">
        <f t="shared" si="16"/>
        <v>0</v>
      </c>
    </row>
    <row r="1039" spans="1:7" x14ac:dyDescent="0.3">
      <c r="A1039">
        <v>1038</v>
      </c>
      <c r="B1039" s="1" t="s">
        <v>1605</v>
      </c>
      <c r="C1039" s="1" t="s">
        <v>1606</v>
      </c>
      <c r="D1039" s="1" t="s">
        <v>44</v>
      </c>
      <c r="E1039" s="2"/>
      <c r="F1039" s="2">
        <v>4</v>
      </c>
      <c r="G1039" s="2">
        <f t="shared" si="16"/>
        <v>0</v>
      </c>
    </row>
    <row r="1040" spans="1:7" x14ac:dyDescent="0.3">
      <c r="A1040">
        <v>1039</v>
      </c>
      <c r="B1040" s="1" t="s">
        <v>1251</v>
      </c>
      <c r="C1040" s="1" t="s">
        <v>1252</v>
      </c>
      <c r="D1040" s="1" t="s">
        <v>1253</v>
      </c>
      <c r="E1040" s="2"/>
      <c r="F1040" s="2">
        <v>4</v>
      </c>
      <c r="G1040" s="2">
        <f t="shared" si="16"/>
        <v>0</v>
      </c>
    </row>
    <row r="1041" spans="1:7" x14ac:dyDescent="0.3">
      <c r="A1041">
        <v>1040</v>
      </c>
      <c r="B1041" s="1" t="s">
        <v>3326</v>
      </c>
      <c r="C1041" s="1" t="s">
        <v>3327</v>
      </c>
      <c r="D1041" s="1" t="s">
        <v>338</v>
      </c>
      <c r="E1041" s="2"/>
      <c r="F1041" s="2">
        <v>4</v>
      </c>
      <c r="G1041" s="2">
        <f t="shared" si="16"/>
        <v>0</v>
      </c>
    </row>
    <row r="1042" spans="1:7" x14ac:dyDescent="0.3">
      <c r="A1042">
        <v>1041</v>
      </c>
      <c r="B1042" s="1" t="s">
        <v>1607</v>
      </c>
      <c r="C1042" s="1" t="s">
        <v>1608</v>
      </c>
      <c r="D1042" s="1" t="s">
        <v>553</v>
      </c>
      <c r="E1042" s="2"/>
      <c r="F1042" s="2">
        <v>4</v>
      </c>
      <c r="G1042" s="2">
        <f t="shared" si="16"/>
        <v>0</v>
      </c>
    </row>
    <row r="1043" spans="1:7" x14ac:dyDescent="0.3">
      <c r="A1043">
        <v>1042</v>
      </c>
      <c r="B1043" s="1" t="s">
        <v>3572</v>
      </c>
      <c r="C1043" s="1" t="s">
        <v>3573</v>
      </c>
      <c r="D1043" s="1" t="s">
        <v>1695</v>
      </c>
      <c r="E1043" s="2"/>
      <c r="F1043" s="2">
        <v>4</v>
      </c>
      <c r="G1043" s="2">
        <f t="shared" si="16"/>
        <v>0</v>
      </c>
    </row>
    <row r="1044" spans="1:7" x14ac:dyDescent="0.3">
      <c r="A1044">
        <v>1043</v>
      </c>
      <c r="B1044" s="1" t="s">
        <v>2628</v>
      </c>
      <c r="C1044" s="1" t="s">
        <v>2629</v>
      </c>
      <c r="D1044" s="1" t="s">
        <v>44</v>
      </c>
      <c r="E1044" s="2"/>
      <c r="F1044" s="2">
        <v>4</v>
      </c>
      <c r="G1044" s="2">
        <f t="shared" si="16"/>
        <v>0</v>
      </c>
    </row>
    <row r="1045" spans="1:7" x14ac:dyDescent="0.3">
      <c r="A1045">
        <v>1044</v>
      </c>
      <c r="B1045" s="1" t="s">
        <v>3328</v>
      </c>
      <c r="C1045" s="1" t="s">
        <v>3329</v>
      </c>
      <c r="D1045" s="1" t="s">
        <v>3330</v>
      </c>
      <c r="E1045" s="2"/>
      <c r="F1045" s="2">
        <v>4</v>
      </c>
      <c r="G1045" s="2">
        <f t="shared" si="16"/>
        <v>0</v>
      </c>
    </row>
    <row r="1046" spans="1:7" x14ac:dyDescent="0.3">
      <c r="A1046">
        <v>1045</v>
      </c>
      <c r="B1046" s="1" t="s">
        <v>1609</v>
      </c>
      <c r="C1046" s="1" t="s">
        <v>1610</v>
      </c>
      <c r="D1046" s="1" t="s">
        <v>216</v>
      </c>
      <c r="E1046" s="2"/>
      <c r="F1046" s="2">
        <v>4</v>
      </c>
      <c r="G1046" s="2">
        <f t="shared" si="16"/>
        <v>0</v>
      </c>
    </row>
    <row r="1047" spans="1:7" x14ac:dyDescent="0.3">
      <c r="A1047">
        <v>1046</v>
      </c>
      <c r="B1047" s="1" t="s">
        <v>3756</v>
      </c>
      <c r="C1047" s="1" t="s">
        <v>3757</v>
      </c>
      <c r="D1047" s="1" t="s">
        <v>3238</v>
      </c>
      <c r="E1047" s="2"/>
      <c r="F1047" s="2">
        <v>4</v>
      </c>
      <c r="G1047" s="2">
        <f t="shared" si="16"/>
        <v>0</v>
      </c>
    </row>
    <row r="1048" spans="1:7" x14ac:dyDescent="0.3">
      <c r="A1048">
        <v>1047</v>
      </c>
      <c r="B1048" s="1" t="s">
        <v>2630</v>
      </c>
      <c r="C1048" s="1" t="s">
        <v>2631</v>
      </c>
      <c r="D1048" s="1" t="s">
        <v>386</v>
      </c>
      <c r="E1048" s="2"/>
      <c r="F1048" s="2">
        <v>4</v>
      </c>
      <c r="G1048" s="2">
        <f t="shared" si="16"/>
        <v>0</v>
      </c>
    </row>
    <row r="1049" spans="1:7" x14ac:dyDescent="0.3">
      <c r="A1049">
        <v>1048</v>
      </c>
      <c r="B1049" s="1" t="s">
        <v>2516</v>
      </c>
      <c r="C1049" s="1" t="s">
        <v>2517</v>
      </c>
      <c r="D1049" s="1" t="s">
        <v>2113</v>
      </c>
      <c r="E1049" s="2"/>
      <c r="F1049" s="2">
        <v>4</v>
      </c>
      <c r="G1049" s="2">
        <f t="shared" si="16"/>
        <v>0</v>
      </c>
    </row>
    <row r="1050" spans="1:7" x14ac:dyDescent="0.3">
      <c r="A1050">
        <v>1049</v>
      </c>
      <c r="B1050" s="1" t="s">
        <v>646</v>
      </c>
      <c r="C1050" s="1" t="s">
        <v>647</v>
      </c>
      <c r="D1050" s="1" t="s">
        <v>44</v>
      </c>
      <c r="E1050" s="2"/>
      <c r="F1050" s="2">
        <v>4</v>
      </c>
      <c r="G1050" s="2">
        <f t="shared" si="16"/>
        <v>0</v>
      </c>
    </row>
    <row r="1051" spans="1:7" x14ac:dyDescent="0.3">
      <c r="A1051">
        <v>1050</v>
      </c>
      <c r="B1051" s="1" t="s">
        <v>648</v>
      </c>
      <c r="C1051" s="1" t="s">
        <v>649</v>
      </c>
      <c r="D1051" s="1" t="s">
        <v>44</v>
      </c>
      <c r="E1051" s="2"/>
      <c r="F1051" s="2">
        <v>4</v>
      </c>
      <c r="G1051" s="2">
        <f t="shared" si="16"/>
        <v>0</v>
      </c>
    </row>
    <row r="1052" spans="1:7" x14ac:dyDescent="0.3">
      <c r="A1052">
        <v>1051</v>
      </c>
      <c r="B1052" s="1" t="s">
        <v>3331</v>
      </c>
      <c r="C1052" s="1" t="s">
        <v>3332</v>
      </c>
      <c r="D1052" s="1" t="s">
        <v>1520</v>
      </c>
      <c r="E1052" s="2"/>
      <c r="F1052" s="2">
        <v>4</v>
      </c>
      <c r="G1052" s="2">
        <f t="shared" si="16"/>
        <v>0</v>
      </c>
    </row>
    <row r="1053" spans="1:7" x14ac:dyDescent="0.3">
      <c r="A1053">
        <v>1052</v>
      </c>
      <c r="B1053" s="1" t="s">
        <v>3333</v>
      </c>
      <c r="C1053" s="1" t="s">
        <v>3334</v>
      </c>
      <c r="D1053" s="1" t="s">
        <v>7135</v>
      </c>
      <c r="E1053" s="2"/>
      <c r="F1053" s="2">
        <v>4</v>
      </c>
      <c r="G1053" s="2">
        <f t="shared" si="16"/>
        <v>0</v>
      </c>
    </row>
    <row r="1054" spans="1:7" x14ac:dyDescent="0.3">
      <c r="A1054">
        <v>1053</v>
      </c>
      <c r="B1054" s="1" t="s">
        <v>3335</v>
      </c>
      <c r="C1054" s="1" t="s">
        <v>3336</v>
      </c>
      <c r="D1054" s="1" t="s">
        <v>7135</v>
      </c>
      <c r="E1054" s="2"/>
      <c r="F1054" s="2">
        <v>4</v>
      </c>
      <c r="G1054" s="2">
        <f t="shared" si="16"/>
        <v>0</v>
      </c>
    </row>
    <row r="1055" spans="1:7" x14ac:dyDescent="0.3">
      <c r="A1055">
        <v>1054</v>
      </c>
      <c r="B1055" s="1" t="s">
        <v>1611</v>
      </c>
      <c r="C1055" s="1" t="s">
        <v>1612</v>
      </c>
      <c r="D1055" s="1" t="s">
        <v>41</v>
      </c>
      <c r="E1055" s="2"/>
      <c r="F1055" s="2">
        <v>4</v>
      </c>
      <c r="G1055" s="2">
        <f t="shared" si="16"/>
        <v>0</v>
      </c>
    </row>
    <row r="1056" spans="1:7" x14ac:dyDescent="0.3">
      <c r="A1056">
        <v>1055</v>
      </c>
      <c r="B1056" s="1" t="s">
        <v>2518</v>
      </c>
      <c r="C1056" s="1" t="s">
        <v>2519</v>
      </c>
      <c r="D1056" s="1" t="s">
        <v>440</v>
      </c>
      <c r="E1056" s="2"/>
      <c r="F1056" s="2">
        <v>4</v>
      </c>
      <c r="G1056" s="2">
        <f t="shared" si="16"/>
        <v>0</v>
      </c>
    </row>
    <row r="1057" spans="1:7" x14ac:dyDescent="0.3">
      <c r="A1057">
        <v>1056</v>
      </c>
      <c r="B1057" s="1" t="s">
        <v>2819</v>
      </c>
      <c r="C1057" s="1" t="s">
        <v>2820</v>
      </c>
      <c r="D1057" s="1" t="s">
        <v>170</v>
      </c>
      <c r="E1057" s="2"/>
      <c r="F1057" s="2">
        <v>4</v>
      </c>
      <c r="G1057" s="2">
        <f t="shared" si="16"/>
        <v>0</v>
      </c>
    </row>
    <row r="1058" spans="1:7" x14ac:dyDescent="0.3">
      <c r="A1058">
        <v>1057</v>
      </c>
      <c r="B1058" s="1" t="s">
        <v>2912</v>
      </c>
      <c r="C1058" s="1" t="s">
        <v>2913</v>
      </c>
      <c r="D1058" s="1" t="s">
        <v>2914</v>
      </c>
      <c r="E1058" s="2"/>
      <c r="F1058" s="2">
        <v>4</v>
      </c>
      <c r="G1058" s="2">
        <f t="shared" si="16"/>
        <v>0</v>
      </c>
    </row>
    <row r="1059" spans="1:7" x14ac:dyDescent="0.3">
      <c r="A1059">
        <v>1058</v>
      </c>
      <c r="B1059" s="1" t="s">
        <v>3337</v>
      </c>
      <c r="C1059" s="1" t="s">
        <v>3338</v>
      </c>
      <c r="D1059" s="1" t="s">
        <v>44</v>
      </c>
      <c r="E1059" s="2"/>
      <c r="F1059" s="2">
        <v>4</v>
      </c>
      <c r="G1059" s="2">
        <f t="shared" si="16"/>
        <v>0</v>
      </c>
    </row>
    <row r="1060" spans="1:7" x14ac:dyDescent="0.3">
      <c r="A1060">
        <v>1059</v>
      </c>
      <c r="B1060" s="1" t="s">
        <v>3101</v>
      </c>
      <c r="C1060" s="1" t="s">
        <v>3102</v>
      </c>
      <c r="D1060" s="1" t="s">
        <v>3103</v>
      </c>
      <c r="E1060" s="2"/>
      <c r="F1060" s="2">
        <v>4</v>
      </c>
      <c r="G1060" s="2">
        <f t="shared" si="16"/>
        <v>0</v>
      </c>
    </row>
    <row r="1061" spans="1:7" x14ac:dyDescent="0.3">
      <c r="A1061">
        <v>1060</v>
      </c>
      <c r="B1061" s="1" t="s">
        <v>2999</v>
      </c>
      <c r="C1061" s="1" t="s">
        <v>3000</v>
      </c>
      <c r="D1061" s="1" t="s">
        <v>1282</v>
      </c>
      <c r="E1061" s="2"/>
      <c r="F1061" s="2">
        <v>4</v>
      </c>
      <c r="G1061" s="2">
        <f t="shared" si="16"/>
        <v>0</v>
      </c>
    </row>
    <row r="1062" spans="1:7" x14ac:dyDescent="0.3">
      <c r="A1062">
        <v>1061</v>
      </c>
      <c r="B1062" s="1" t="s">
        <v>1613</v>
      </c>
      <c r="C1062" s="1" t="s">
        <v>575</v>
      </c>
      <c r="D1062" s="1" t="s">
        <v>216</v>
      </c>
      <c r="E1062" s="2"/>
      <c r="F1062" s="2">
        <v>4</v>
      </c>
      <c r="G1062" s="2">
        <f t="shared" si="16"/>
        <v>0</v>
      </c>
    </row>
    <row r="1063" spans="1:7" x14ac:dyDescent="0.3">
      <c r="A1063">
        <v>1062</v>
      </c>
      <c r="B1063" s="1" t="s">
        <v>3758</v>
      </c>
      <c r="C1063" s="1" t="s">
        <v>3759</v>
      </c>
      <c r="D1063" s="1" t="s">
        <v>3760</v>
      </c>
      <c r="E1063" s="2"/>
      <c r="F1063" s="2">
        <v>4</v>
      </c>
      <c r="G1063" s="2">
        <f t="shared" si="16"/>
        <v>0</v>
      </c>
    </row>
    <row r="1064" spans="1:7" x14ac:dyDescent="0.3">
      <c r="A1064">
        <v>1063</v>
      </c>
      <c r="B1064" s="1" t="s">
        <v>2520</v>
      </c>
      <c r="C1064" s="1" t="s">
        <v>2521</v>
      </c>
      <c r="D1064" s="1" t="s">
        <v>44</v>
      </c>
      <c r="E1064" s="2"/>
      <c r="F1064" s="2">
        <v>4</v>
      </c>
      <c r="G1064" s="2">
        <f t="shared" si="16"/>
        <v>0</v>
      </c>
    </row>
    <row r="1065" spans="1:7" x14ac:dyDescent="0.3">
      <c r="A1065">
        <v>1064</v>
      </c>
      <c r="B1065" s="1" t="s">
        <v>3104</v>
      </c>
      <c r="C1065" s="1" t="s">
        <v>3105</v>
      </c>
      <c r="D1065" s="1" t="s">
        <v>3106</v>
      </c>
      <c r="E1065" s="2"/>
      <c r="F1065" s="2">
        <v>4</v>
      </c>
      <c r="G1065" s="2">
        <f t="shared" si="16"/>
        <v>0</v>
      </c>
    </row>
    <row r="1066" spans="1:7" x14ac:dyDescent="0.3">
      <c r="A1066">
        <v>1065</v>
      </c>
      <c r="B1066" s="1" t="s">
        <v>2633</v>
      </c>
      <c r="C1066" s="1" t="s">
        <v>2634</v>
      </c>
      <c r="D1066" s="1" t="s">
        <v>386</v>
      </c>
      <c r="E1066" s="2"/>
      <c r="F1066" s="2">
        <v>4</v>
      </c>
      <c r="G1066" s="2">
        <f t="shared" si="16"/>
        <v>0</v>
      </c>
    </row>
    <row r="1067" spans="1:7" x14ac:dyDescent="0.3">
      <c r="A1067">
        <v>1066</v>
      </c>
      <c r="B1067" s="1" t="s">
        <v>1287</v>
      </c>
      <c r="C1067" s="1" t="s">
        <v>1288</v>
      </c>
      <c r="D1067" s="1" t="s">
        <v>372</v>
      </c>
      <c r="E1067" s="2"/>
      <c r="F1067" s="2">
        <v>4</v>
      </c>
      <c r="G1067" s="2">
        <f t="shared" si="16"/>
        <v>0</v>
      </c>
    </row>
    <row r="1068" spans="1:7" x14ac:dyDescent="0.3">
      <c r="A1068">
        <v>1067</v>
      </c>
      <c r="B1068" s="1" t="s">
        <v>1021</v>
      </c>
      <c r="C1068" s="1" t="s">
        <v>1022</v>
      </c>
      <c r="D1068" s="1" t="s">
        <v>1023</v>
      </c>
      <c r="E1068" s="2"/>
      <c r="F1068" s="2">
        <v>4</v>
      </c>
      <c r="G1068" s="2">
        <f t="shared" si="16"/>
        <v>0</v>
      </c>
    </row>
    <row r="1069" spans="1:7" x14ac:dyDescent="0.3">
      <c r="A1069">
        <v>1068</v>
      </c>
      <c r="B1069" s="1" t="s">
        <v>1614</v>
      </c>
      <c r="C1069" s="1" t="s">
        <v>596</v>
      </c>
      <c r="D1069" s="1" t="s">
        <v>41</v>
      </c>
      <c r="E1069" s="2"/>
      <c r="F1069" s="2">
        <v>4</v>
      </c>
      <c r="G1069" s="2">
        <f t="shared" si="16"/>
        <v>0</v>
      </c>
    </row>
    <row r="1070" spans="1:7" x14ac:dyDescent="0.3">
      <c r="A1070">
        <v>1069</v>
      </c>
      <c r="B1070" s="1" t="s">
        <v>3341</v>
      </c>
      <c r="C1070" s="1" t="s">
        <v>3342</v>
      </c>
      <c r="D1070" s="1" t="s">
        <v>3343</v>
      </c>
      <c r="E1070" s="2"/>
      <c r="F1070" s="2">
        <v>4</v>
      </c>
      <c r="G1070" s="2">
        <f t="shared" si="16"/>
        <v>0</v>
      </c>
    </row>
    <row r="1071" spans="1:7" x14ac:dyDescent="0.3">
      <c r="A1071">
        <v>1070</v>
      </c>
      <c r="B1071" s="1" t="s">
        <v>1954</v>
      </c>
      <c r="C1071" s="1" t="s">
        <v>1955</v>
      </c>
      <c r="D1071" s="1" t="s">
        <v>1956</v>
      </c>
      <c r="E1071" s="2"/>
      <c r="F1071" s="2">
        <v>4</v>
      </c>
      <c r="G1071" s="2">
        <f t="shared" si="16"/>
        <v>0</v>
      </c>
    </row>
    <row r="1072" spans="1:7" x14ac:dyDescent="0.3">
      <c r="A1072">
        <v>1071</v>
      </c>
      <c r="B1072" s="1" t="s">
        <v>1428</v>
      </c>
      <c r="C1072" s="1" t="s">
        <v>1429</v>
      </c>
      <c r="D1072" s="1" t="s">
        <v>44</v>
      </c>
      <c r="E1072" s="2"/>
      <c r="F1072" s="2">
        <v>4</v>
      </c>
      <c r="G1072" s="2">
        <f t="shared" si="16"/>
        <v>0</v>
      </c>
    </row>
    <row r="1073" spans="1:7" x14ac:dyDescent="0.3">
      <c r="A1073">
        <v>1072</v>
      </c>
      <c r="B1073" s="1" t="s">
        <v>2008</v>
      </c>
      <c r="C1073" s="1" t="s">
        <v>294</v>
      </c>
      <c r="D1073" s="1" t="s">
        <v>41</v>
      </c>
      <c r="E1073" s="2"/>
      <c r="F1073" s="2">
        <v>4</v>
      </c>
      <c r="G1073" s="2">
        <f t="shared" si="16"/>
        <v>0</v>
      </c>
    </row>
    <row r="1074" spans="1:7" x14ac:dyDescent="0.3">
      <c r="A1074">
        <v>1073</v>
      </c>
      <c r="B1074" s="1" t="s">
        <v>3344</v>
      </c>
      <c r="C1074" s="1" t="s">
        <v>3345</v>
      </c>
      <c r="D1074" s="1" t="s">
        <v>2279</v>
      </c>
      <c r="E1074" s="2"/>
      <c r="F1074" s="2">
        <v>4</v>
      </c>
      <c r="G1074" s="2">
        <f t="shared" si="16"/>
        <v>0</v>
      </c>
    </row>
    <row r="1075" spans="1:7" x14ac:dyDescent="0.3">
      <c r="A1075">
        <v>1074</v>
      </c>
      <c r="B1075" s="1" t="s">
        <v>3346</v>
      </c>
      <c r="C1075" s="1" t="s">
        <v>1526</v>
      </c>
      <c r="D1075" s="1" t="s">
        <v>741</v>
      </c>
      <c r="E1075" s="2"/>
      <c r="F1075" s="2">
        <v>4</v>
      </c>
      <c r="G1075" s="2">
        <f t="shared" si="16"/>
        <v>0</v>
      </c>
    </row>
    <row r="1076" spans="1:7" x14ac:dyDescent="0.3">
      <c r="A1076">
        <v>1075</v>
      </c>
      <c r="B1076" s="1" t="s">
        <v>1430</v>
      </c>
      <c r="C1076" s="1" t="s">
        <v>300</v>
      </c>
      <c r="D1076" s="1" t="s">
        <v>216</v>
      </c>
      <c r="E1076" s="2"/>
      <c r="F1076" s="2">
        <v>4</v>
      </c>
      <c r="G1076" s="2">
        <f t="shared" si="16"/>
        <v>0</v>
      </c>
    </row>
    <row r="1077" spans="1:7" x14ac:dyDescent="0.3">
      <c r="A1077">
        <v>1076</v>
      </c>
      <c r="B1077" s="1" t="s">
        <v>1616</v>
      </c>
      <c r="C1077" s="1" t="s">
        <v>436</v>
      </c>
      <c r="D1077" s="1" t="s">
        <v>7121</v>
      </c>
      <c r="E1077" s="2"/>
      <c r="F1077" s="2">
        <v>4</v>
      </c>
      <c r="G1077" s="2">
        <f t="shared" si="16"/>
        <v>0</v>
      </c>
    </row>
    <row r="1078" spans="1:7" x14ac:dyDescent="0.3">
      <c r="A1078">
        <v>1077</v>
      </c>
      <c r="B1078" s="1" t="s">
        <v>1617</v>
      </c>
      <c r="C1078" s="1" t="s">
        <v>1618</v>
      </c>
      <c r="D1078" s="1" t="s">
        <v>44</v>
      </c>
      <c r="E1078" s="2"/>
      <c r="F1078" s="2">
        <v>4</v>
      </c>
      <c r="G1078" s="2">
        <f t="shared" si="16"/>
        <v>0</v>
      </c>
    </row>
    <row r="1079" spans="1:7" x14ac:dyDescent="0.3">
      <c r="A1079">
        <v>1078</v>
      </c>
      <c r="B1079" s="1" t="s">
        <v>2635</v>
      </c>
      <c r="C1079" s="1" t="s">
        <v>2636</v>
      </c>
      <c r="D1079" s="1" t="s">
        <v>41</v>
      </c>
      <c r="E1079" s="2"/>
      <c r="F1079" s="2">
        <v>4</v>
      </c>
      <c r="G1079" s="2">
        <f t="shared" si="16"/>
        <v>0</v>
      </c>
    </row>
    <row r="1080" spans="1:7" x14ac:dyDescent="0.3">
      <c r="A1080">
        <v>1079</v>
      </c>
      <c r="B1080" s="1" t="s">
        <v>2009</v>
      </c>
      <c r="C1080" s="1" t="s">
        <v>2010</v>
      </c>
      <c r="D1080" s="1" t="s">
        <v>1253</v>
      </c>
      <c r="E1080" s="2"/>
      <c r="F1080" s="2">
        <v>4</v>
      </c>
      <c r="G1080" s="2">
        <f t="shared" si="16"/>
        <v>0</v>
      </c>
    </row>
    <row r="1081" spans="1:7" x14ac:dyDescent="0.3">
      <c r="A1081">
        <v>1080</v>
      </c>
      <c r="B1081" s="1" t="s">
        <v>3351</v>
      </c>
      <c r="C1081" s="1" t="s">
        <v>3352</v>
      </c>
      <c r="D1081" s="1" t="s">
        <v>2711</v>
      </c>
      <c r="E1081" s="2"/>
      <c r="F1081" s="2">
        <v>4</v>
      </c>
      <c r="G1081" s="2">
        <f t="shared" si="16"/>
        <v>0</v>
      </c>
    </row>
    <row r="1082" spans="1:7" x14ac:dyDescent="0.3">
      <c r="A1082">
        <v>1081</v>
      </c>
      <c r="B1082" s="1" t="s">
        <v>3353</v>
      </c>
      <c r="C1082" s="1" t="s">
        <v>3354</v>
      </c>
      <c r="D1082" s="1" t="s">
        <v>44</v>
      </c>
      <c r="E1082" s="2"/>
      <c r="F1082" s="2">
        <v>4</v>
      </c>
      <c r="G1082" s="2">
        <f t="shared" si="16"/>
        <v>0</v>
      </c>
    </row>
    <row r="1083" spans="1:7" x14ac:dyDescent="0.3">
      <c r="A1083">
        <v>1082</v>
      </c>
      <c r="B1083" s="1" t="s">
        <v>1099</v>
      </c>
      <c r="C1083" s="1" t="s">
        <v>1100</v>
      </c>
      <c r="D1083" s="1" t="s">
        <v>362</v>
      </c>
      <c r="E1083" s="2"/>
      <c r="F1083" s="2">
        <v>4</v>
      </c>
      <c r="G1083" s="2">
        <f t="shared" si="16"/>
        <v>0</v>
      </c>
    </row>
    <row r="1084" spans="1:7" x14ac:dyDescent="0.3">
      <c r="A1084">
        <v>1083</v>
      </c>
      <c r="B1084" s="1" t="s">
        <v>1781</v>
      </c>
      <c r="C1084" s="1" t="s">
        <v>1782</v>
      </c>
      <c r="D1084" s="1" t="s">
        <v>41</v>
      </c>
      <c r="E1084" s="2"/>
      <c r="F1084" s="2">
        <v>4</v>
      </c>
      <c r="G1084" s="2">
        <f t="shared" si="16"/>
        <v>0</v>
      </c>
    </row>
    <row r="1085" spans="1:7" x14ac:dyDescent="0.3">
      <c r="A1085">
        <v>1084</v>
      </c>
      <c r="B1085" s="1" t="s">
        <v>650</v>
      </c>
      <c r="C1085" s="1" t="s">
        <v>651</v>
      </c>
      <c r="D1085" s="1" t="s">
        <v>44</v>
      </c>
      <c r="E1085" s="2"/>
      <c r="F1085" s="2">
        <v>4</v>
      </c>
      <c r="G1085" s="2">
        <f t="shared" si="16"/>
        <v>0</v>
      </c>
    </row>
    <row r="1086" spans="1:7" x14ac:dyDescent="0.3">
      <c r="A1086">
        <v>1085</v>
      </c>
      <c r="B1086" s="1" t="s">
        <v>3357</v>
      </c>
      <c r="C1086" s="1" t="s">
        <v>3358</v>
      </c>
      <c r="D1086" s="1" t="s">
        <v>44</v>
      </c>
      <c r="E1086" s="2"/>
      <c r="F1086" s="2">
        <v>4</v>
      </c>
      <c r="G1086" s="2">
        <f t="shared" si="16"/>
        <v>0</v>
      </c>
    </row>
    <row r="1087" spans="1:7" x14ac:dyDescent="0.3">
      <c r="A1087">
        <v>1086</v>
      </c>
      <c r="B1087" s="1" t="s">
        <v>3359</v>
      </c>
      <c r="C1087" s="1" t="s">
        <v>3360</v>
      </c>
      <c r="D1087" s="1" t="s">
        <v>1690</v>
      </c>
      <c r="E1087" s="2"/>
      <c r="F1087" s="2">
        <v>4</v>
      </c>
      <c r="G1087" s="2">
        <f t="shared" si="16"/>
        <v>0</v>
      </c>
    </row>
    <row r="1088" spans="1:7" x14ac:dyDescent="0.3">
      <c r="A1088">
        <v>1087</v>
      </c>
      <c r="B1088" s="1" t="s">
        <v>1291</v>
      </c>
      <c r="C1088" s="1" t="s">
        <v>1292</v>
      </c>
      <c r="D1088" s="1" t="s">
        <v>7121</v>
      </c>
      <c r="E1088" s="2"/>
      <c r="F1088" s="2">
        <v>4</v>
      </c>
      <c r="G1088" s="2">
        <f t="shared" si="16"/>
        <v>0</v>
      </c>
    </row>
    <row r="1089" spans="1:7" x14ac:dyDescent="0.3">
      <c r="A1089">
        <v>1088</v>
      </c>
      <c r="B1089" s="1" t="s">
        <v>1293</v>
      </c>
      <c r="C1089" s="1" t="s">
        <v>1294</v>
      </c>
      <c r="D1089" s="1" t="s">
        <v>7121</v>
      </c>
      <c r="E1089" s="2"/>
      <c r="F1089" s="2">
        <v>4</v>
      </c>
      <c r="G1089" s="2">
        <f t="shared" si="16"/>
        <v>0</v>
      </c>
    </row>
    <row r="1090" spans="1:7" x14ac:dyDescent="0.3">
      <c r="A1090">
        <v>1089</v>
      </c>
      <c r="B1090" s="1" t="s">
        <v>1620</v>
      </c>
      <c r="C1090" s="1" t="s">
        <v>1621</v>
      </c>
      <c r="D1090" s="1" t="s">
        <v>44</v>
      </c>
      <c r="E1090" s="2"/>
      <c r="F1090" s="2">
        <v>4</v>
      </c>
      <c r="G1090" s="2">
        <f t="shared" ref="G1090:G1153" si="17">E1090*F1090</f>
        <v>0</v>
      </c>
    </row>
    <row r="1091" spans="1:7" x14ac:dyDescent="0.3">
      <c r="A1091">
        <v>1090</v>
      </c>
      <c r="B1091" s="1" t="s">
        <v>1623</v>
      </c>
      <c r="C1091" s="1" t="s">
        <v>1581</v>
      </c>
      <c r="D1091" s="1" t="s">
        <v>553</v>
      </c>
      <c r="E1091" s="2"/>
      <c r="F1091" s="2">
        <v>4</v>
      </c>
      <c r="G1091" s="2">
        <f t="shared" si="17"/>
        <v>0</v>
      </c>
    </row>
    <row r="1092" spans="1:7" x14ac:dyDescent="0.3">
      <c r="A1092">
        <v>1091</v>
      </c>
      <c r="B1092" s="1" t="s">
        <v>1122</v>
      </c>
      <c r="C1092" s="1" t="s">
        <v>1123</v>
      </c>
      <c r="D1092" s="1" t="s">
        <v>553</v>
      </c>
      <c r="E1092" s="2"/>
      <c r="F1092" s="2">
        <v>4</v>
      </c>
      <c r="G1092" s="2">
        <f t="shared" si="17"/>
        <v>0</v>
      </c>
    </row>
    <row r="1093" spans="1:7" x14ac:dyDescent="0.3">
      <c r="A1093">
        <v>1092</v>
      </c>
      <c r="B1093" s="1" t="s">
        <v>2637</v>
      </c>
      <c r="C1093" s="1" t="s">
        <v>2638</v>
      </c>
      <c r="D1093" s="1" t="s">
        <v>44</v>
      </c>
      <c r="E1093" s="2"/>
      <c r="F1093" s="2">
        <v>4</v>
      </c>
      <c r="G1093" s="2">
        <f t="shared" si="17"/>
        <v>0</v>
      </c>
    </row>
    <row r="1094" spans="1:7" x14ac:dyDescent="0.3">
      <c r="A1094">
        <v>1093</v>
      </c>
      <c r="B1094" s="1" t="s">
        <v>3361</v>
      </c>
      <c r="C1094" s="1" t="s">
        <v>3362</v>
      </c>
      <c r="D1094" s="1" t="s">
        <v>1023</v>
      </c>
      <c r="E1094" s="2"/>
      <c r="F1094" s="2">
        <v>4</v>
      </c>
      <c r="G1094" s="2">
        <f t="shared" si="17"/>
        <v>0</v>
      </c>
    </row>
    <row r="1095" spans="1:7" x14ac:dyDescent="0.3">
      <c r="A1095">
        <v>1094</v>
      </c>
      <c r="B1095" s="1" t="s">
        <v>653</v>
      </c>
      <c r="C1095" s="1" t="s">
        <v>654</v>
      </c>
      <c r="D1095" s="1" t="s">
        <v>213</v>
      </c>
      <c r="E1095" s="2"/>
      <c r="F1095" s="2">
        <v>4</v>
      </c>
      <c r="G1095" s="2">
        <f t="shared" si="17"/>
        <v>0</v>
      </c>
    </row>
    <row r="1096" spans="1:7" x14ac:dyDescent="0.3">
      <c r="A1096">
        <v>1095</v>
      </c>
      <c r="B1096" s="1" t="s">
        <v>655</v>
      </c>
      <c r="C1096" s="1" t="s">
        <v>656</v>
      </c>
      <c r="D1096" s="1" t="s">
        <v>213</v>
      </c>
      <c r="E1096" s="2"/>
      <c r="F1096" s="2">
        <v>4</v>
      </c>
      <c r="G1096" s="2">
        <f t="shared" si="17"/>
        <v>0</v>
      </c>
    </row>
    <row r="1097" spans="1:7" x14ac:dyDescent="0.3">
      <c r="A1097">
        <v>1096</v>
      </c>
      <c r="B1097" s="1" t="s">
        <v>931</v>
      </c>
      <c r="C1097" s="1" t="s">
        <v>932</v>
      </c>
      <c r="D1097" s="1" t="s">
        <v>44</v>
      </c>
      <c r="E1097" s="2"/>
      <c r="F1097" s="2">
        <v>4</v>
      </c>
      <c r="G1097" s="2">
        <f t="shared" si="17"/>
        <v>0</v>
      </c>
    </row>
    <row r="1098" spans="1:7" x14ac:dyDescent="0.3">
      <c r="A1098">
        <v>1097</v>
      </c>
      <c r="B1098" s="1" t="s">
        <v>1254</v>
      </c>
      <c r="C1098" s="1" t="s">
        <v>1255</v>
      </c>
      <c r="D1098" s="1" t="s">
        <v>44</v>
      </c>
      <c r="E1098" s="2"/>
      <c r="F1098" s="2">
        <v>4</v>
      </c>
      <c r="G1098" s="2">
        <f t="shared" si="17"/>
        <v>0</v>
      </c>
    </row>
    <row r="1099" spans="1:7" x14ac:dyDescent="0.3">
      <c r="A1099">
        <v>1098</v>
      </c>
      <c r="B1099" s="1" t="s">
        <v>3365</v>
      </c>
      <c r="C1099" s="1" t="s">
        <v>3366</v>
      </c>
      <c r="D1099" s="1" t="s">
        <v>2279</v>
      </c>
      <c r="E1099" s="2"/>
      <c r="F1099" s="2">
        <v>4</v>
      </c>
      <c r="G1099" s="2">
        <f t="shared" si="17"/>
        <v>0</v>
      </c>
    </row>
    <row r="1100" spans="1:7" x14ac:dyDescent="0.3">
      <c r="A1100">
        <v>1099</v>
      </c>
      <c r="B1100" s="1" t="s">
        <v>3367</v>
      </c>
      <c r="C1100" s="1" t="s">
        <v>3368</v>
      </c>
      <c r="D1100" s="1" t="s">
        <v>44</v>
      </c>
      <c r="E1100" s="2"/>
      <c r="F1100" s="2">
        <v>4</v>
      </c>
      <c r="G1100" s="2">
        <f t="shared" si="17"/>
        <v>0</v>
      </c>
    </row>
    <row r="1101" spans="1:7" x14ac:dyDescent="0.3">
      <c r="A1101">
        <v>1100</v>
      </c>
      <c r="B1101" s="1" t="s">
        <v>2011</v>
      </c>
      <c r="C1101" s="1" t="s">
        <v>2012</v>
      </c>
      <c r="D1101" s="1" t="s">
        <v>41</v>
      </c>
      <c r="E1101" s="2"/>
      <c r="F1101" s="2">
        <v>4</v>
      </c>
      <c r="G1101" s="2">
        <f t="shared" si="17"/>
        <v>0</v>
      </c>
    </row>
    <row r="1102" spans="1:7" x14ac:dyDescent="0.3">
      <c r="A1102">
        <v>1101</v>
      </c>
      <c r="B1102" s="1" t="s">
        <v>1624</v>
      </c>
      <c r="C1102" s="1" t="s">
        <v>1625</v>
      </c>
      <c r="D1102" s="1" t="s">
        <v>44</v>
      </c>
      <c r="E1102" s="2"/>
      <c r="F1102" s="2">
        <v>4</v>
      </c>
      <c r="G1102" s="2">
        <f t="shared" si="17"/>
        <v>0</v>
      </c>
    </row>
    <row r="1103" spans="1:7" x14ac:dyDescent="0.3">
      <c r="A1103">
        <v>1102</v>
      </c>
      <c r="B1103" s="1" t="s">
        <v>1957</v>
      </c>
      <c r="C1103" s="1" t="s">
        <v>613</v>
      </c>
      <c r="D1103" s="1" t="s">
        <v>157</v>
      </c>
      <c r="E1103" s="2"/>
      <c r="F1103" s="2">
        <v>4</v>
      </c>
      <c r="G1103" s="2">
        <f t="shared" si="17"/>
        <v>0</v>
      </c>
    </row>
    <row r="1104" spans="1:7" x14ac:dyDescent="0.3">
      <c r="A1104">
        <v>1103</v>
      </c>
      <c r="B1104" s="1" t="s">
        <v>2041</v>
      </c>
      <c r="C1104" s="1" t="s">
        <v>2042</v>
      </c>
      <c r="D1104" s="1" t="s">
        <v>44</v>
      </c>
      <c r="E1104" s="2"/>
      <c r="F1104" s="2">
        <v>4</v>
      </c>
      <c r="G1104" s="2">
        <f t="shared" si="17"/>
        <v>0</v>
      </c>
    </row>
    <row r="1105" spans="1:7" x14ac:dyDescent="0.3">
      <c r="A1105">
        <v>1104</v>
      </c>
      <c r="B1105" s="1" t="s">
        <v>3574</v>
      </c>
      <c r="C1105" s="1" t="s">
        <v>3575</v>
      </c>
      <c r="D1105" s="1" t="s">
        <v>444</v>
      </c>
      <c r="E1105" s="2"/>
      <c r="F1105" s="2">
        <v>4</v>
      </c>
      <c r="G1105" s="2">
        <f t="shared" si="17"/>
        <v>0</v>
      </c>
    </row>
    <row r="1106" spans="1:7" x14ac:dyDescent="0.3">
      <c r="A1106">
        <v>1105</v>
      </c>
      <c r="B1106" s="1" t="s">
        <v>3369</v>
      </c>
      <c r="C1106" s="1" t="s">
        <v>3370</v>
      </c>
      <c r="D1106" s="1" t="s">
        <v>41</v>
      </c>
      <c r="E1106" s="2"/>
      <c r="F1106" s="2">
        <v>4</v>
      </c>
      <c r="G1106" s="2">
        <f t="shared" si="17"/>
        <v>0</v>
      </c>
    </row>
    <row r="1107" spans="1:7" x14ac:dyDescent="0.3">
      <c r="A1107">
        <v>1106</v>
      </c>
      <c r="B1107" s="1" t="s">
        <v>3107</v>
      </c>
      <c r="C1107" s="1" t="s">
        <v>613</v>
      </c>
      <c r="D1107" s="1" t="s">
        <v>3108</v>
      </c>
      <c r="E1107" s="2"/>
      <c r="F1107" s="2">
        <v>4</v>
      </c>
      <c r="G1107" s="2">
        <f t="shared" si="17"/>
        <v>0</v>
      </c>
    </row>
    <row r="1108" spans="1:7" x14ac:dyDescent="0.3">
      <c r="A1108">
        <v>1107</v>
      </c>
      <c r="B1108" s="1" t="s">
        <v>1626</v>
      </c>
      <c r="C1108" s="1" t="s">
        <v>1627</v>
      </c>
      <c r="D1108" s="1" t="s">
        <v>1628</v>
      </c>
      <c r="E1108" s="2"/>
      <c r="F1108" s="2">
        <v>4</v>
      </c>
      <c r="G1108" s="2">
        <f t="shared" si="17"/>
        <v>0</v>
      </c>
    </row>
    <row r="1109" spans="1:7" x14ac:dyDescent="0.3">
      <c r="A1109">
        <v>1108</v>
      </c>
      <c r="B1109" s="1" t="s">
        <v>2639</v>
      </c>
      <c r="C1109" s="1" t="s">
        <v>2640</v>
      </c>
      <c r="D1109" s="1" t="s">
        <v>7122</v>
      </c>
      <c r="E1109" s="2"/>
      <c r="F1109" s="2">
        <v>4</v>
      </c>
      <c r="G1109" s="2">
        <f t="shared" si="17"/>
        <v>0</v>
      </c>
    </row>
    <row r="1110" spans="1:7" x14ac:dyDescent="0.3">
      <c r="A1110">
        <v>1109</v>
      </c>
      <c r="B1110" s="1" t="s">
        <v>3761</v>
      </c>
      <c r="C1110" s="1" t="s">
        <v>3762</v>
      </c>
      <c r="D1110" s="1" t="s">
        <v>170</v>
      </c>
      <c r="E1110" s="2"/>
      <c r="F1110" s="2">
        <v>4</v>
      </c>
      <c r="G1110" s="2">
        <f t="shared" si="17"/>
        <v>0</v>
      </c>
    </row>
    <row r="1111" spans="1:7" x14ac:dyDescent="0.3">
      <c r="A1111">
        <v>1110</v>
      </c>
      <c r="B1111" s="1" t="s">
        <v>3373</v>
      </c>
      <c r="C1111" s="1" t="s">
        <v>3374</v>
      </c>
      <c r="D1111" s="1" t="s">
        <v>44</v>
      </c>
      <c r="E1111" s="2"/>
      <c r="F1111" s="2">
        <v>4</v>
      </c>
      <c r="G1111" s="2">
        <f t="shared" si="17"/>
        <v>0</v>
      </c>
    </row>
    <row r="1112" spans="1:7" x14ac:dyDescent="0.3">
      <c r="A1112">
        <v>1111</v>
      </c>
      <c r="B1112" s="1" t="s">
        <v>2641</v>
      </c>
      <c r="C1112" s="1" t="s">
        <v>2642</v>
      </c>
      <c r="D1112" s="1" t="s">
        <v>1253</v>
      </c>
      <c r="E1112" s="2"/>
      <c r="F1112" s="2">
        <v>4</v>
      </c>
      <c r="G1112" s="2">
        <f t="shared" si="17"/>
        <v>0</v>
      </c>
    </row>
    <row r="1113" spans="1:7" x14ac:dyDescent="0.3">
      <c r="A1113">
        <v>1112</v>
      </c>
      <c r="B1113" s="1" t="s">
        <v>3375</v>
      </c>
      <c r="C1113" s="1" t="s">
        <v>3376</v>
      </c>
      <c r="D1113" s="1" t="s">
        <v>1702</v>
      </c>
      <c r="E1113" s="2"/>
      <c r="F1113" s="2">
        <v>4</v>
      </c>
      <c r="G1113" s="2">
        <f t="shared" si="17"/>
        <v>0</v>
      </c>
    </row>
    <row r="1114" spans="1:7" x14ac:dyDescent="0.3">
      <c r="A1114">
        <v>1113</v>
      </c>
      <c r="B1114" s="1" t="s">
        <v>3109</v>
      </c>
      <c r="C1114" s="1" t="s">
        <v>3110</v>
      </c>
      <c r="D1114" s="1" t="s">
        <v>1023</v>
      </c>
      <c r="E1114" s="2"/>
      <c r="F1114" s="2">
        <v>4</v>
      </c>
      <c r="G1114" s="2">
        <f t="shared" si="17"/>
        <v>0</v>
      </c>
    </row>
    <row r="1115" spans="1:7" x14ac:dyDescent="0.3">
      <c r="A1115">
        <v>1114</v>
      </c>
      <c r="B1115" s="1" t="s">
        <v>3377</v>
      </c>
      <c r="C1115" s="1" t="s">
        <v>3378</v>
      </c>
      <c r="D1115" s="1" t="s">
        <v>553</v>
      </c>
      <c r="E1115" s="2"/>
      <c r="F1115" s="2">
        <v>4</v>
      </c>
      <c r="G1115" s="2">
        <f t="shared" si="17"/>
        <v>0</v>
      </c>
    </row>
    <row r="1116" spans="1:7" x14ac:dyDescent="0.3">
      <c r="A1116">
        <v>1115</v>
      </c>
      <c r="B1116" s="1" t="s">
        <v>3379</v>
      </c>
      <c r="C1116" s="1" t="s">
        <v>3380</v>
      </c>
      <c r="D1116" s="1" t="s">
        <v>7123</v>
      </c>
      <c r="E1116" s="2"/>
      <c r="F1116" s="2">
        <v>4</v>
      </c>
      <c r="G1116" s="2">
        <f t="shared" si="17"/>
        <v>0</v>
      </c>
    </row>
    <row r="1117" spans="1:7" x14ac:dyDescent="0.3">
      <c r="A1117">
        <v>1116</v>
      </c>
      <c r="B1117" s="1" t="s">
        <v>1629</v>
      </c>
      <c r="C1117" s="1" t="s">
        <v>1630</v>
      </c>
      <c r="D1117" s="1" t="s">
        <v>44</v>
      </c>
      <c r="E1117" s="2"/>
      <c r="F1117" s="2">
        <v>4</v>
      </c>
      <c r="G1117" s="2">
        <f t="shared" si="17"/>
        <v>0</v>
      </c>
    </row>
    <row r="1118" spans="1:7" x14ac:dyDescent="0.3">
      <c r="A1118">
        <v>1117</v>
      </c>
      <c r="B1118" s="1" t="s">
        <v>3383</v>
      </c>
      <c r="C1118" s="1" t="s">
        <v>3384</v>
      </c>
      <c r="D1118" s="1" t="s">
        <v>44</v>
      </c>
      <c r="E1118" s="2"/>
      <c r="F1118" s="2">
        <v>4</v>
      </c>
      <c r="G1118" s="2">
        <f t="shared" si="17"/>
        <v>0</v>
      </c>
    </row>
    <row r="1119" spans="1:7" x14ac:dyDescent="0.3">
      <c r="A1119">
        <v>1118</v>
      </c>
      <c r="B1119" s="1" t="s">
        <v>2281</v>
      </c>
      <c r="C1119" s="1" t="s">
        <v>2282</v>
      </c>
      <c r="D1119" s="1" t="s">
        <v>553</v>
      </c>
      <c r="E1119" s="2"/>
      <c r="F1119" s="2">
        <v>4</v>
      </c>
      <c r="G1119" s="2">
        <f t="shared" si="17"/>
        <v>0</v>
      </c>
    </row>
    <row r="1120" spans="1:7" x14ac:dyDescent="0.3">
      <c r="A1120">
        <v>1119</v>
      </c>
      <c r="B1120" s="1" t="s">
        <v>1634</v>
      </c>
      <c r="C1120" s="1" t="s">
        <v>1635</v>
      </c>
      <c r="D1120" s="1" t="s">
        <v>362</v>
      </c>
      <c r="E1120" s="2"/>
      <c r="F1120" s="2">
        <v>4</v>
      </c>
      <c r="G1120" s="2">
        <f t="shared" si="17"/>
        <v>0</v>
      </c>
    </row>
    <row r="1121" spans="1:7" x14ac:dyDescent="0.3">
      <c r="A1121">
        <v>1120</v>
      </c>
      <c r="B1121" s="1" t="s">
        <v>3385</v>
      </c>
      <c r="C1121" s="1" t="s">
        <v>3386</v>
      </c>
      <c r="D1121" s="1" t="s">
        <v>1061</v>
      </c>
      <c r="E1121" s="2"/>
      <c r="F1121" s="2">
        <v>4</v>
      </c>
      <c r="G1121" s="2">
        <f t="shared" si="17"/>
        <v>0</v>
      </c>
    </row>
    <row r="1122" spans="1:7" x14ac:dyDescent="0.3">
      <c r="A1122">
        <v>1121</v>
      </c>
      <c r="B1122" s="1" t="s">
        <v>2524</v>
      </c>
      <c r="C1122" s="1" t="s">
        <v>2525</v>
      </c>
      <c r="D1122" s="1" t="s">
        <v>44</v>
      </c>
      <c r="E1122" s="2"/>
      <c r="F1122" s="2">
        <v>4</v>
      </c>
      <c r="G1122" s="2">
        <f t="shared" si="17"/>
        <v>0</v>
      </c>
    </row>
    <row r="1123" spans="1:7" x14ac:dyDescent="0.3">
      <c r="A1123">
        <v>1122</v>
      </c>
      <c r="B1123" s="1" t="s">
        <v>784</v>
      </c>
      <c r="C1123" s="1" t="s">
        <v>785</v>
      </c>
      <c r="D1123" s="1" t="s">
        <v>553</v>
      </c>
      <c r="E1123" s="2"/>
      <c r="F1123" s="2">
        <v>4</v>
      </c>
      <c r="G1123" s="2">
        <f t="shared" si="17"/>
        <v>0</v>
      </c>
    </row>
    <row r="1124" spans="1:7" x14ac:dyDescent="0.3">
      <c r="A1124">
        <v>1123</v>
      </c>
      <c r="B1124" s="1" t="s">
        <v>1636</v>
      </c>
      <c r="C1124" s="1" t="s">
        <v>1636</v>
      </c>
      <c r="D1124" s="1" t="s">
        <v>1637</v>
      </c>
      <c r="E1124" s="2"/>
      <c r="F1124" s="2">
        <v>4</v>
      </c>
      <c r="G1124" s="2">
        <f t="shared" si="17"/>
        <v>0</v>
      </c>
    </row>
    <row r="1125" spans="1:7" x14ac:dyDescent="0.3">
      <c r="A1125">
        <v>1124</v>
      </c>
      <c r="B1125" s="1" t="s">
        <v>3387</v>
      </c>
      <c r="C1125" s="1" t="s">
        <v>3388</v>
      </c>
      <c r="D1125" s="1" t="s">
        <v>41</v>
      </c>
      <c r="E1125" s="2"/>
      <c r="F1125" s="2">
        <v>4</v>
      </c>
      <c r="G1125" s="2">
        <f t="shared" si="17"/>
        <v>0</v>
      </c>
    </row>
    <row r="1126" spans="1:7" x14ac:dyDescent="0.3">
      <c r="A1126">
        <v>1125</v>
      </c>
      <c r="B1126" s="1" t="s">
        <v>3390</v>
      </c>
      <c r="C1126" s="1" t="s">
        <v>3391</v>
      </c>
      <c r="D1126" s="1" t="s">
        <v>41</v>
      </c>
      <c r="E1126" s="2"/>
      <c r="F1126" s="2">
        <v>4</v>
      </c>
      <c r="G1126" s="2">
        <f t="shared" si="17"/>
        <v>0</v>
      </c>
    </row>
    <row r="1127" spans="1:7" x14ac:dyDescent="0.3">
      <c r="A1127">
        <v>1126</v>
      </c>
      <c r="B1127" s="1" t="s">
        <v>3392</v>
      </c>
      <c r="C1127" s="1" t="s">
        <v>340</v>
      </c>
      <c r="D1127" s="1" t="s">
        <v>41</v>
      </c>
      <c r="E1127" s="2"/>
      <c r="F1127" s="2">
        <v>4</v>
      </c>
      <c r="G1127" s="2">
        <f t="shared" si="17"/>
        <v>0</v>
      </c>
    </row>
    <row r="1128" spans="1:7" x14ac:dyDescent="0.3">
      <c r="A1128">
        <v>1127</v>
      </c>
      <c r="B1128" s="1" t="s">
        <v>3393</v>
      </c>
      <c r="C1128" s="1" t="s">
        <v>3394</v>
      </c>
      <c r="D1128" s="1" t="s">
        <v>386</v>
      </c>
      <c r="E1128" s="2"/>
      <c r="F1128" s="2">
        <v>4</v>
      </c>
      <c r="G1128" s="2">
        <f t="shared" si="17"/>
        <v>0</v>
      </c>
    </row>
    <row r="1129" spans="1:7" x14ac:dyDescent="0.3">
      <c r="A1129">
        <v>1128</v>
      </c>
      <c r="B1129" s="1" t="s">
        <v>2643</v>
      </c>
      <c r="C1129" s="1" t="s">
        <v>2644</v>
      </c>
      <c r="D1129" s="1" t="s">
        <v>44</v>
      </c>
      <c r="E1129" s="2"/>
      <c r="F1129" s="2">
        <v>4</v>
      </c>
      <c r="G1129" s="2">
        <f t="shared" si="17"/>
        <v>0</v>
      </c>
    </row>
    <row r="1130" spans="1:7" x14ac:dyDescent="0.3">
      <c r="A1130">
        <v>1129</v>
      </c>
      <c r="B1130" s="1" t="s">
        <v>1638</v>
      </c>
      <c r="C1130" s="1" t="s">
        <v>1639</v>
      </c>
      <c r="D1130" s="1" t="s">
        <v>269</v>
      </c>
      <c r="E1130" s="2"/>
      <c r="F1130" s="2">
        <v>4</v>
      </c>
      <c r="G1130" s="2">
        <f t="shared" si="17"/>
        <v>0</v>
      </c>
    </row>
    <row r="1131" spans="1:7" x14ac:dyDescent="0.3">
      <c r="A1131">
        <v>1130</v>
      </c>
      <c r="B1131" s="1" t="s">
        <v>855</v>
      </c>
      <c r="C1131" s="1" t="s">
        <v>856</v>
      </c>
      <c r="D1131" s="1" t="s">
        <v>386</v>
      </c>
      <c r="E1131" s="2"/>
      <c r="F1131" s="2">
        <v>4</v>
      </c>
      <c r="G1131" s="2">
        <f t="shared" si="17"/>
        <v>0</v>
      </c>
    </row>
    <row r="1132" spans="1:7" x14ac:dyDescent="0.3">
      <c r="A1132">
        <v>1131</v>
      </c>
      <c r="B1132" s="1" t="s">
        <v>3395</v>
      </c>
      <c r="C1132" s="1" t="s">
        <v>3396</v>
      </c>
      <c r="D1132" s="1" t="s">
        <v>41</v>
      </c>
      <c r="E1132" s="2"/>
      <c r="F1132" s="2">
        <v>4</v>
      </c>
      <c r="G1132" s="2">
        <f t="shared" si="17"/>
        <v>0</v>
      </c>
    </row>
    <row r="1133" spans="1:7" x14ac:dyDescent="0.3">
      <c r="A1133">
        <v>1132</v>
      </c>
      <c r="B1133" s="1" t="s">
        <v>3397</v>
      </c>
      <c r="C1133" s="1" t="s">
        <v>3398</v>
      </c>
      <c r="D1133" s="1" t="s">
        <v>409</v>
      </c>
      <c r="E1133" s="2"/>
      <c r="F1133" s="2">
        <v>4</v>
      </c>
      <c r="G1133" s="2">
        <f t="shared" si="17"/>
        <v>0</v>
      </c>
    </row>
    <row r="1134" spans="1:7" x14ac:dyDescent="0.3">
      <c r="A1134">
        <v>1133</v>
      </c>
      <c r="B1134" s="1" t="s">
        <v>2013</v>
      </c>
      <c r="C1134" s="1" t="s">
        <v>2014</v>
      </c>
      <c r="D1134" s="1" t="s">
        <v>44</v>
      </c>
      <c r="E1134" s="2"/>
      <c r="F1134" s="2">
        <v>4</v>
      </c>
      <c r="G1134" s="2">
        <f t="shared" si="17"/>
        <v>0</v>
      </c>
    </row>
    <row r="1135" spans="1:7" x14ac:dyDescent="0.3">
      <c r="A1135">
        <v>1134</v>
      </c>
      <c r="B1135" s="1" t="s">
        <v>1152</v>
      </c>
      <c r="C1135" s="1" t="s">
        <v>1153</v>
      </c>
      <c r="D1135" s="1" t="s">
        <v>269</v>
      </c>
      <c r="E1135" s="2"/>
      <c r="F1135" s="2">
        <v>4</v>
      </c>
      <c r="G1135" s="2">
        <f t="shared" si="17"/>
        <v>0</v>
      </c>
    </row>
    <row r="1136" spans="1:7" x14ac:dyDescent="0.3">
      <c r="A1136">
        <v>1135</v>
      </c>
      <c r="B1136" s="1" t="s">
        <v>1640</v>
      </c>
      <c r="C1136" s="1" t="s">
        <v>1641</v>
      </c>
      <c r="D1136" s="1" t="s">
        <v>553</v>
      </c>
      <c r="E1136" s="2"/>
      <c r="F1136" s="2">
        <v>4</v>
      </c>
      <c r="G1136" s="2">
        <f t="shared" si="17"/>
        <v>0</v>
      </c>
    </row>
    <row r="1137" spans="1:7" x14ac:dyDescent="0.3">
      <c r="A1137">
        <v>1136</v>
      </c>
      <c r="B1137" s="1" t="s">
        <v>1642</v>
      </c>
      <c r="C1137" s="1" t="s">
        <v>1643</v>
      </c>
      <c r="D1137" s="1" t="s">
        <v>127</v>
      </c>
      <c r="E1137" s="2"/>
      <c r="F1137" s="2">
        <v>4</v>
      </c>
      <c r="G1137" s="2">
        <f t="shared" si="17"/>
        <v>0</v>
      </c>
    </row>
    <row r="1138" spans="1:7" x14ac:dyDescent="0.3">
      <c r="A1138">
        <v>1137</v>
      </c>
      <c r="B1138" s="1" t="s">
        <v>3401</v>
      </c>
      <c r="C1138" s="1" t="s">
        <v>3402</v>
      </c>
      <c r="D1138" s="1" t="s">
        <v>266</v>
      </c>
      <c r="E1138" s="2"/>
      <c r="F1138" s="2">
        <v>4</v>
      </c>
      <c r="G1138" s="2">
        <f t="shared" si="17"/>
        <v>0</v>
      </c>
    </row>
    <row r="1139" spans="1:7" x14ac:dyDescent="0.3">
      <c r="A1139">
        <v>1138</v>
      </c>
      <c r="B1139" s="1" t="s">
        <v>3403</v>
      </c>
      <c r="C1139" s="1" t="s">
        <v>3315</v>
      </c>
      <c r="D1139" s="1" t="s">
        <v>553</v>
      </c>
      <c r="E1139" s="2"/>
      <c r="F1139" s="2">
        <v>4</v>
      </c>
      <c r="G1139" s="2">
        <f t="shared" si="17"/>
        <v>0</v>
      </c>
    </row>
    <row r="1140" spans="1:7" x14ac:dyDescent="0.3">
      <c r="A1140">
        <v>1139</v>
      </c>
      <c r="B1140" s="1" t="s">
        <v>2045</v>
      </c>
      <c r="C1140" s="1" t="s">
        <v>2042</v>
      </c>
      <c r="D1140" s="1" t="s">
        <v>44</v>
      </c>
      <c r="E1140" s="2"/>
      <c r="F1140" s="2">
        <v>4</v>
      </c>
      <c r="G1140" s="2">
        <f t="shared" si="17"/>
        <v>0</v>
      </c>
    </row>
    <row r="1141" spans="1:7" x14ac:dyDescent="0.3">
      <c r="A1141">
        <v>1140</v>
      </c>
      <c r="B1141" s="1" t="s">
        <v>1783</v>
      </c>
      <c r="C1141" s="1" t="s">
        <v>1784</v>
      </c>
      <c r="D1141" s="1" t="s">
        <v>1785</v>
      </c>
      <c r="E1141" s="2"/>
      <c r="F1141" s="2">
        <v>4</v>
      </c>
      <c r="G1141" s="2">
        <f t="shared" si="17"/>
        <v>0</v>
      </c>
    </row>
    <row r="1142" spans="1:7" x14ac:dyDescent="0.3">
      <c r="A1142">
        <v>1141</v>
      </c>
      <c r="B1142" s="1" t="s">
        <v>3404</v>
      </c>
      <c r="C1142" s="1" t="s">
        <v>3405</v>
      </c>
      <c r="D1142" s="1" t="s">
        <v>41</v>
      </c>
      <c r="E1142" s="2"/>
      <c r="F1142" s="2">
        <v>4</v>
      </c>
      <c r="G1142" s="2">
        <f t="shared" si="17"/>
        <v>0</v>
      </c>
    </row>
    <row r="1143" spans="1:7" x14ac:dyDescent="0.3">
      <c r="A1143">
        <v>1142</v>
      </c>
      <c r="B1143" s="1" t="s">
        <v>3406</v>
      </c>
      <c r="C1143" s="1" t="s">
        <v>3407</v>
      </c>
      <c r="D1143" s="1" t="s">
        <v>41</v>
      </c>
      <c r="E1143" s="2"/>
      <c r="F1143" s="2">
        <v>4</v>
      </c>
      <c r="G1143" s="2">
        <f t="shared" si="17"/>
        <v>0</v>
      </c>
    </row>
    <row r="1144" spans="1:7" x14ac:dyDescent="0.3">
      <c r="A1144">
        <v>1143</v>
      </c>
      <c r="B1144" s="1" t="s">
        <v>3408</v>
      </c>
      <c r="C1144" s="1" t="s">
        <v>3409</v>
      </c>
      <c r="D1144" s="1" t="s">
        <v>1023</v>
      </c>
      <c r="E1144" s="2"/>
      <c r="F1144" s="2">
        <v>4</v>
      </c>
      <c r="G1144" s="2">
        <f t="shared" si="17"/>
        <v>0</v>
      </c>
    </row>
    <row r="1145" spans="1:7" x14ac:dyDescent="0.3">
      <c r="A1145">
        <v>1144</v>
      </c>
      <c r="B1145" s="1" t="s">
        <v>612</v>
      </c>
      <c r="C1145" s="1" t="s">
        <v>613</v>
      </c>
      <c r="D1145" s="1" t="s">
        <v>44</v>
      </c>
      <c r="E1145" s="2"/>
      <c r="F1145" s="2">
        <v>4</v>
      </c>
      <c r="G1145" s="2">
        <f t="shared" si="17"/>
        <v>0</v>
      </c>
    </row>
    <row r="1146" spans="1:7" x14ac:dyDescent="0.3">
      <c r="A1146">
        <v>1145</v>
      </c>
      <c r="B1146" s="1" t="s">
        <v>1648</v>
      </c>
      <c r="C1146" s="1" t="s">
        <v>1649</v>
      </c>
      <c r="D1146" s="1" t="s">
        <v>213</v>
      </c>
      <c r="E1146" s="2"/>
      <c r="F1146" s="2">
        <v>4</v>
      </c>
      <c r="G1146" s="2">
        <f t="shared" si="17"/>
        <v>0</v>
      </c>
    </row>
    <row r="1147" spans="1:7" x14ac:dyDescent="0.3">
      <c r="A1147">
        <v>1146</v>
      </c>
      <c r="B1147" s="1" t="s">
        <v>3410</v>
      </c>
      <c r="C1147" s="1" t="s">
        <v>3411</v>
      </c>
      <c r="D1147" s="1" t="s">
        <v>3412</v>
      </c>
      <c r="E1147" s="2"/>
      <c r="F1147" s="2">
        <v>4</v>
      </c>
      <c r="G1147" s="2">
        <f t="shared" si="17"/>
        <v>0</v>
      </c>
    </row>
    <row r="1148" spans="1:7" x14ac:dyDescent="0.3">
      <c r="A1148">
        <v>1147</v>
      </c>
      <c r="B1148" s="1" t="s">
        <v>3413</v>
      </c>
      <c r="C1148" s="1" t="s">
        <v>3414</v>
      </c>
      <c r="D1148" s="1" t="s">
        <v>44</v>
      </c>
      <c r="E1148" s="2"/>
      <c r="F1148" s="2">
        <v>4</v>
      </c>
      <c r="G1148" s="2">
        <f t="shared" si="17"/>
        <v>0</v>
      </c>
    </row>
    <row r="1149" spans="1:7" x14ac:dyDescent="0.3">
      <c r="A1149">
        <v>1148</v>
      </c>
      <c r="B1149" s="1" t="s">
        <v>3415</v>
      </c>
      <c r="C1149" s="1" t="s">
        <v>575</v>
      </c>
      <c r="D1149" s="1" t="s">
        <v>216</v>
      </c>
      <c r="E1149" s="2"/>
      <c r="F1149" s="2">
        <v>4</v>
      </c>
      <c r="G1149" s="2">
        <f t="shared" si="17"/>
        <v>0</v>
      </c>
    </row>
    <row r="1150" spans="1:7" x14ac:dyDescent="0.3">
      <c r="A1150">
        <v>1149</v>
      </c>
      <c r="B1150" s="1" t="s">
        <v>1650</v>
      </c>
      <c r="C1150" s="1" t="s">
        <v>1651</v>
      </c>
      <c r="D1150" s="1" t="s">
        <v>607</v>
      </c>
      <c r="E1150" s="2"/>
      <c r="F1150" s="2">
        <v>4</v>
      </c>
      <c r="G1150" s="2">
        <f t="shared" si="17"/>
        <v>0</v>
      </c>
    </row>
    <row r="1151" spans="1:7" x14ac:dyDescent="0.3">
      <c r="A1151">
        <v>1150</v>
      </c>
      <c r="B1151" s="1" t="s">
        <v>2046</v>
      </c>
      <c r="C1151" s="1" t="s">
        <v>2047</v>
      </c>
      <c r="D1151" s="1" t="s">
        <v>127</v>
      </c>
      <c r="E1151" s="2"/>
      <c r="F1151" s="2">
        <v>4</v>
      </c>
      <c r="G1151" s="2">
        <f t="shared" si="17"/>
        <v>0</v>
      </c>
    </row>
    <row r="1152" spans="1:7" x14ac:dyDescent="0.3">
      <c r="A1152">
        <v>1151</v>
      </c>
      <c r="B1152" s="1" t="s">
        <v>2283</v>
      </c>
      <c r="C1152" s="1" t="s">
        <v>2284</v>
      </c>
      <c r="D1152" s="1" t="s">
        <v>553</v>
      </c>
      <c r="E1152" s="2"/>
      <c r="F1152" s="2">
        <v>4</v>
      </c>
      <c r="G1152" s="2">
        <f t="shared" si="17"/>
        <v>0</v>
      </c>
    </row>
    <row r="1153" spans="1:7" x14ac:dyDescent="0.3">
      <c r="A1153">
        <v>1152</v>
      </c>
      <c r="B1153" s="1" t="s">
        <v>2709</v>
      </c>
      <c r="C1153" s="1" t="s">
        <v>2710</v>
      </c>
      <c r="D1153" s="1" t="s">
        <v>2711</v>
      </c>
      <c r="E1153" s="2"/>
      <c r="F1153" s="2">
        <v>4</v>
      </c>
      <c r="G1153" s="2">
        <f t="shared" si="17"/>
        <v>0</v>
      </c>
    </row>
    <row r="1154" spans="1:7" x14ac:dyDescent="0.3">
      <c r="A1154">
        <v>1153</v>
      </c>
      <c r="B1154" s="1" t="s">
        <v>3764</v>
      </c>
      <c r="C1154" s="1" t="s">
        <v>3765</v>
      </c>
      <c r="D1154" s="1" t="s">
        <v>44</v>
      </c>
      <c r="E1154" s="2"/>
      <c r="F1154" s="2">
        <v>4</v>
      </c>
      <c r="G1154" s="2">
        <f t="shared" ref="G1154:G1217" si="18">E1154*F1154</f>
        <v>0</v>
      </c>
    </row>
    <row r="1155" spans="1:7" x14ac:dyDescent="0.3">
      <c r="A1155">
        <v>1154</v>
      </c>
      <c r="B1155" s="1" t="s">
        <v>1958</v>
      </c>
      <c r="C1155" s="1" t="s">
        <v>1959</v>
      </c>
      <c r="D1155" s="1" t="s">
        <v>553</v>
      </c>
      <c r="E1155" s="2"/>
      <c r="F1155" s="2">
        <v>4</v>
      </c>
      <c r="G1155" s="2">
        <f t="shared" si="18"/>
        <v>0</v>
      </c>
    </row>
    <row r="1156" spans="1:7" x14ac:dyDescent="0.3">
      <c r="A1156">
        <v>1155</v>
      </c>
      <c r="B1156" s="1" t="s">
        <v>3418</v>
      </c>
      <c r="C1156" s="1" t="s">
        <v>3419</v>
      </c>
      <c r="D1156" s="1" t="s">
        <v>41</v>
      </c>
      <c r="E1156" s="2"/>
      <c r="F1156" s="2">
        <v>4</v>
      </c>
      <c r="G1156" s="2">
        <f t="shared" si="18"/>
        <v>0</v>
      </c>
    </row>
    <row r="1157" spans="1:7" x14ac:dyDescent="0.3">
      <c r="A1157">
        <v>1156</v>
      </c>
      <c r="B1157" s="1" t="s">
        <v>1654</v>
      </c>
      <c r="C1157" s="1" t="s">
        <v>604</v>
      </c>
      <c r="D1157" s="1" t="s">
        <v>44</v>
      </c>
      <c r="E1157" s="2"/>
      <c r="F1157" s="2">
        <v>4</v>
      </c>
      <c r="G1157" s="2">
        <f t="shared" si="18"/>
        <v>0</v>
      </c>
    </row>
    <row r="1158" spans="1:7" x14ac:dyDescent="0.3">
      <c r="A1158">
        <v>1157</v>
      </c>
      <c r="B1158" s="1" t="s">
        <v>3420</v>
      </c>
      <c r="C1158" s="1" t="s">
        <v>3421</v>
      </c>
      <c r="D1158" s="1" t="s">
        <v>338</v>
      </c>
      <c r="E1158" s="2"/>
      <c r="F1158" s="2">
        <v>4</v>
      </c>
      <c r="G1158" s="2">
        <f t="shared" si="18"/>
        <v>0</v>
      </c>
    </row>
    <row r="1159" spans="1:7" x14ac:dyDescent="0.3">
      <c r="A1159">
        <v>1158</v>
      </c>
      <c r="B1159" s="1" t="s">
        <v>3423</v>
      </c>
      <c r="C1159" s="1" t="s">
        <v>3424</v>
      </c>
      <c r="D1159" s="1" t="s">
        <v>44</v>
      </c>
      <c r="E1159" s="2"/>
      <c r="F1159" s="2">
        <v>4</v>
      </c>
      <c r="G1159" s="2">
        <f t="shared" si="18"/>
        <v>0</v>
      </c>
    </row>
    <row r="1160" spans="1:7" x14ac:dyDescent="0.3">
      <c r="A1160">
        <v>1159</v>
      </c>
      <c r="B1160" s="1" t="s">
        <v>3425</v>
      </c>
      <c r="C1160" s="1" t="s">
        <v>3426</v>
      </c>
      <c r="D1160" s="1" t="s">
        <v>1286</v>
      </c>
      <c r="E1160" s="2"/>
      <c r="F1160" s="2">
        <v>4</v>
      </c>
      <c r="G1160" s="2">
        <f t="shared" si="18"/>
        <v>0</v>
      </c>
    </row>
    <row r="1161" spans="1:7" x14ac:dyDescent="0.3">
      <c r="A1161">
        <v>1160</v>
      </c>
      <c r="B1161" s="1" t="s">
        <v>2015</v>
      </c>
      <c r="C1161" s="1" t="s">
        <v>2016</v>
      </c>
      <c r="D1161" s="1" t="s">
        <v>44</v>
      </c>
      <c r="E1161" s="2"/>
      <c r="F1161" s="2">
        <v>4</v>
      </c>
      <c r="G1161" s="2">
        <f t="shared" si="18"/>
        <v>0</v>
      </c>
    </row>
    <row r="1162" spans="1:7" x14ac:dyDescent="0.3">
      <c r="A1162">
        <v>1161</v>
      </c>
      <c r="B1162" s="1" t="s">
        <v>2285</v>
      </c>
      <c r="C1162" s="1" t="s">
        <v>2286</v>
      </c>
      <c r="D1162" s="1" t="s">
        <v>2287</v>
      </c>
      <c r="E1162" s="2"/>
      <c r="F1162" s="2">
        <v>4</v>
      </c>
      <c r="G1162" s="2">
        <f t="shared" si="18"/>
        <v>0</v>
      </c>
    </row>
    <row r="1163" spans="1:7" x14ac:dyDescent="0.3">
      <c r="A1163">
        <v>1162</v>
      </c>
      <c r="B1163" s="1" t="s">
        <v>2712</v>
      </c>
      <c r="C1163" s="1" t="s">
        <v>2713</v>
      </c>
      <c r="D1163" s="1" t="s">
        <v>216</v>
      </c>
      <c r="E1163" s="2"/>
      <c r="F1163" s="2">
        <v>4</v>
      </c>
      <c r="G1163" s="2">
        <f t="shared" si="18"/>
        <v>0</v>
      </c>
    </row>
    <row r="1164" spans="1:7" x14ac:dyDescent="0.3">
      <c r="A1164">
        <v>1163</v>
      </c>
      <c r="B1164" s="1" t="s">
        <v>3427</v>
      </c>
      <c r="C1164" s="1" t="s">
        <v>3428</v>
      </c>
      <c r="D1164" s="1" t="s">
        <v>269</v>
      </c>
      <c r="E1164" s="2"/>
      <c r="F1164" s="2">
        <v>4</v>
      </c>
      <c r="G1164" s="2">
        <f t="shared" si="18"/>
        <v>0</v>
      </c>
    </row>
    <row r="1165" spans="1:7" x14ac:dyDescent="0.3">
      <c r="A1165">
        <v>1164</v>
      </c>
      <c r="B1165" s="1" t="s">
        <v>3111</v>
      </c>
      <c r="C1165" s="1" t="s">
        <v>1606</v>
      </c>
      <c r="D1165" s="1" t="s">
        <v>3112</v>
      </c>
      <c r="E1165" s="2"/>
      <c r="F1165" s="2">
        <v>4</v>
      </c>
      <c r="G1165" s="2">
        <f t="shared" si="18"/>
        <v>0</v>
      </c>
    </row>
    <row r="1166" spans="1:7" x14ac:dyDescent="0.3">
      <c r="A1166">
        <v>1165</v>
      </c>
      <c r="B1166" s="1" t="s">
        <v>3429</v>
      </c>
      <c r="C1166" s="1" t="s">
        <v>3430</v>
      </c>
      <c r="D1166" s="1" t="s">
        <v>553</v>
      </c>
      <c r="E1166" s="2"/>
      <c r="F1166" s="2">
        <v>4</v>
      </c>
      <c r="G1166" s="2">
        <f t="shared" si="18"/>
        <v>0</v>
      </c>
    </row>
    <row r="1167" spans="1:7" x14ac:dyDescent="0.3">
      <c r="A1167">
        <v>1166</v>
      </c>
      <c r="B1167" s="1" t="s">
        <v>3766</v>
      </c>
      <c r="C1167" s="1" t="s">
        <v>3767</v>
      </c>
      <c r="D1167" s="1" t="s">
        <v>44</v>
      </c>
      <c r="E1167" s="2"/>
      <c r="F1167" s="2">
        <v>4</v>
      </c>
      <c r="G1167" s="2">
        <f t="shared" si="18"/>
        <v>0</v>
      </c>
    </row>
    <row r="1168" spans="1:7" x14ac:dyDescent="0.3">
      <c r="A1168">
        <v>1167</v>
      </c>
      <c r="B1168" s="1" t="s">
        <v>3432</v>
      </c>
      <c r="C1168" s="1" t="s">
        <v>3433</v>
      </c>
      <c r="D1168" s="1" t="s">
        <v>269</v>
      </c>
      <c r="E1168" s="2"/>
      <c r="F1168" s="2">
        <v>4</v>
      </c>
      <c r="G1168" s="2">
        <f t="shared" si="18"/>
        <v>0</v>
      </c>
    </row>
    <row r="1169" spans="1:7" x14ac:dyDescent="0.3">
      <c r="A1169">
        <v>1168</v>
      </c>
      <c r="B1169" s="1" t="s">
        <v>3434</v>
      </c>
      <c r="C1169" s="1" t="s">
        <v>2274</v>
      </c>
      <c r="D1169" s="1" t="s">
        <v>553</v>
      </c>
      <c r="E1169" s="2"/>
      <c r="F1169" s="2">
        <v>4</v>
      </c>
      <c r="G1169" s="2">
        <f t="shared" si="18"/>
        <v>0</v>
      </c>
    </row>
    <row r="1170" spans="1:7" x14ac:dyDescent="0.3">
      <c r="A1170">
        <v>1169</v>
      </c>
      <c r="B1170" s="1" t="s">
        <v>3436</v>
      </c>
      <c r="C1170" s="1" t="s">
        <v>2527</v>
      </c>
      <c r="D1170" s="1" t="s">
        <v>127</v>
      </c>
      <c r="E1170" s="2"/>
      <c r="F1170" s="2">
        <v>4</v>
      </c>
      <c r="G1170" s="2">
        <f t="shared" si="18"/>
        <v>0</v>
      </c>
    </row>
    <row r="1171" spans="1:7" x14ac:dyDescent="0.3">
      <c r="A1171">
        <v>1170</v>
      </c>
      <c r="B1171" s="1" t="s">
        <v>3437</v>
      </c>
      <c r="C1171" s="1" t="s">
        <v>3438</v>
      </c>
      <c r="D1171" s="1" t="s">
        <v>127</v>
      </c>
      <c r="E1171" s="2"/>
      <c r="F1171" s="2">
        <v>4</v>
      </c>
      <c r="G1171" s="2">
        <f t="shared" si="18"/>
        <v>0</v>
      </c>
    </row>
    <row r="1172" spans="1:7" x14ac:dyDescent="0.3">
      <c r="A1172">
        <v>1171</v>
      </c>
      <c r="B1172" s="1" t="s">
        <v>5134</v>
      </c>
      <c r="C1172" s="1" t="s">
        <v>5135</v>
      </c>
      <c r="D1172" s="1" t="s">
        <v>458</v>
      </c>
      <c r="E1172" s="2"/>
      <c r="F1172" s="2">
        <v>4</v>
      </c>
      <c r="G1172" s="2">
        <f t="shared" si="18"/>
        <v>0</v>
      </c>
    </row>
    <row r="1173" spans="1:7" x14ac:dyDescent="0.3">
      <c r="A1173">
        <v>1172</v>
      </c>
      <c r="B1173" s="1" t="s">
        <v>4327</v>
      </c>
      <c r="C1173" s="1" t="s">
        <v>4328</v>
      </c>
      <c r="D1173" s="1" t="s">
        <v>7110</v>
      </c>
      <c r="E1173" s="2"/>
      <c r="F1173" s="2">
        <v>3</v>
      </c>
      <c r="G1173" s="2">
        <f t="shared" si="18"/>
        <v>0</v>
      </c>
    </row>
    <row r="1174" spans="1:7" x14ac:dyDescent="0.3">
      <c r="A1174">
        <v>1173</v>
      </c>
      <c r="B1174" s="1" t="s">
        <v>4329</v>
      </c>
      <c r="C1174" s="1" t="s">
        <v>4329</v>
      </c>
      <c r="D1174" s="1" t="s">
        <v>7102</v>
      </c>
      <c r="E1174" s="2"/>
      <c r="F1174" s="2">
        <v>3</v>
      </c>
      <c r="G1174" s="2">
        <f t="shared" si="18"/>
        <v>0</v>
      </c>
    </row>
    <row r="1175" spans="1:7" x14ac:dyDescent="0.3">
      <c r="A1175">
        <v>1174</v>
      </c>
      <c r="B1175" s="1" t="s">
        <v>4261</v>
      </c>
      <c r="C1175" s="1" t="s">
        <v>4262</v>
      </c>
      <c r="D1175" s="1" t="s">
        <v>4263</v>
      </c>
      <c r="E1175" s="2"/>
      <c r="F1175" s="2">
        <v>3</v>
      </c>
      <c r="G1175" s="2">
        <f t="shared" si="18"/>
        <v>0</v>
      </c>
    </row>
    <row r="1176" spans="1:7" x14ac:dyDescent="0.3">
      <c r="A1176">
        <v>1175</v>
      </c>
      <c r="B1176" s="1" t="s">
        <v>3993</v>
      </c>
      <c r="C1176" s="1" t="s">
        <v>3994</v>
      </c>
      <c r="D1176" s="1" t="s">
        <v>3995</v>
      </c>
      <c r="E1176" s="2"/>
      <c r="F1176" s="2">
        <v>3</v>
      </c>
      <c r="G1176" s="2">
        <f t="shared" si="18"/>
        <v>0</v>
      </c>
    </row>
    <row r="1177" spans="1:7" x14ac:dyDescent="0.3">
      <c r="A1177">
        <v>1176</v>
      </c>
      <c r="B1177" s="1" t="s">
        <v>4274</v>
      </c>
      <c r="C1177" s="1" t="s">
        <v>4275</v>
      </c>
      <c r="D1177" s="1" t="s">
        <v>4276</v>
      </c>
      <c r="E1177" s="2"/>
      <c r="F1177" s="2">
        <v>3</v>
      </c>
      <c r="G1177" s="2">
        <f t="shared" si="18"/>
        <v>0</v>
      </c>
    </row>
    <row r="1178" spans="1:7" x14ac:dyDescent="0.3">
      <c r="A1178">
        <v>1177</v>
      </c>
      <c r="B1178" s="1" t="s">
        <v>4168</v>
      </c>
      <c r="C1178" s="1" t="s">
        <v>4169</v>
      </c>
      <c r="D1178" s="1" t="s">
        <v>322</v>
      </c>
      <c r="E1178" s="2"/>
      <c r="F1178" s="2">
        <v>3</v>
      </c>
      <c r="G1178" s="2">
        <f t="shared" si="18"/>
        <v>0</v>
      </c>
    </row>
    <row r="1179" spans="1:7" x14ac:dyDescent="0.3">
      <c r="A1179">
        <v>1178</v>
      </c>
      <c r="B1179" s="1" t="s">
        <v>4277</v>
      </c>
      <c r="C1179" s="1" t="s">
        <v>4278</v>
      </c>
      <c r="D1179" s="1" t="s">
        <v>4279</v>
      </c>
      <c r="E1179" s="2"/>
      <c r="F1179" s="2">
        <v>3</v>
      </c>
      <c r="G1179" s="2">
        <f t="shared" si="18"/>
        <v>0</v>
      </c>
    </row>
    <row r="1180" spans="1:7" x14ac:dyDescent="0.3">
      <c r="A1180">
        <v>1179</v>
      </c>
      <c r="B1180" s="1" t="s">
        <v>4280</v>
      </c>
      <c r="C1180" s="1" t="s">
        <v>4281</v>
      </c>
      <c r="D1180" s="1" t="s">
        <v>4282</v>
      </c>
      <c r="E1180" s="2"/>
      <c r="F1180" s="2">
        <v>3</v>
      </c>
      <c r="G1180" s="2">
        <f t="shared" si="18"/>
        <v>0</v>
      </c>
    </row>
    <row r="1181" spans="1:7" x14ac:dyDescent="0.3">
      <c r="A1181">
        <v>1180</v>
      </c>
      <c r="B1181" s="1" t="s">
        <v>4283</v>
      </c>
      <c r="C1181" s="1" t="s">
        <v>4284</v>
      </c>
      <c r="D1181" s="1" t="s">
        <v>3886</v>
      </c>
      <c r="E1181" s="2"/>
      <c r="F1181" s="2">
        <v>3</v>
      </c>
      <c r="G1181" s="2">
        <f t="shared" si="18"/>
        <v>0</v>
      </c>
    </row>
    <row r="1182" spans="1:7" x14ac:dyDescent="0.3">
      <c r="A1182">
        <v>1181</v>
      </c>
      <c r="B1182" s="1" t="s">
        <v>4330</v>
      </c>
      <c r="C1182" s="1" t="s">
        <v>4331</v>
      </c>
      <c r="D1182" s="1" t="s">
        <v>7095</v>
      </c>
      <c r="E1182" s="2"/>
      <c r="F1182" s="2">
        <v>3</v>
      </c>
      <c r="G1182" s="2">
        <f t="shared" si="18"/>
        <v>0</v>
      </c>
    </row>
    <row r="1183" spans="1:7" x14ac:dyDescent="0.3">
      <c r="A1183">
        <v>1182</v>
      </c>
      <c r="B1183" s="1" t="s">
        <v>4332</v>
      </c>
      <c r="C1183" s="1" t="s">
        <v>4333</v>
      </c>
      <c r="D1183" s="1" t="s">
        <v>7101</v>
      </c>
      <c r="E1183" s="2"/>
      <c r="F1183" s="2">
        <v>3</v>
      </c>
      <c r="G1183" s="2">
        <f t="shared" si="18"/>
        <v>0</v>
      </c>
    </row>
    <row r="1184" spans="1:7" x14ac:dyDescent="0.3">
      <c r="A1184">
        <v>1183</v>
      </c>
      <c r="B1184" s="1" t="s">
        <v>3118</v>
      </c>
      <c r="C1184" s="1" t="s">
        <v>4290</v>
      </c>
      <c r="D1184" s="1" t="s">
        <v>3120</v>
      </c>
      <c r="E1184" s="2"/>
      <c r="F1184" s="2">
        <v>3</v>
      </c>
      <c r="G1184" s="2">
        <f t="shared" si="18"/>
        <v>0</v>
      </c>
    </row>
    <row r="1185" spans="1:7" x14ac:dyDescent="0.3">
      <c r="A1185">
        <v>1184</v>
      </c>
      <c r="B1185" s="1" t="s">
        <v>812</v>
      </c>
      <c r="C1185" s="1" t="s">
        <v>813</v>
      </c>
      <c r="D1185" s="1" t="s">
        <v>814</v>
      </c>
      <c r="E1185" s="2"/>
      <c r="F1185" s="2">
        <v>3</v>
      </c>
      <c r="G1185" s="2">
        <f t="shared" si="18"/>
        <v>0</v>
      </c>
    </row>
    <row r="1186" spans="1:7" x14ac:dyDescent="0.3">
      <c r="A1186">
        <v>1185</v>
      </c>
      <c r="B1186" s="1" t="s">
        <v>823</v>
      </c>
      <c r="C1186" s="1" t="s">
        <v>824</v>
      </c>
      <c r="D1186" s="1" t="s">
        <v>825</v>
      </c>
      <c r="E1186" s="2"/>
      <c r="F1186" s="2">
        <v>3</v>
      </c>
      <c r="G1186" s="2">
        <f t="shared" si="18"/>
        <v>0</v>
      </c>
    </row>
    <row r="1187" spans="1:7" x14ac:dyDescent="0.3">
      <c r="A1187">
        <v>1186</v>
      </c>
      <c r="B1187" s="1" t="s">
        <v>860</v>
      </c>
      <c r="C1187" s="1" t="s">
        <v>861</v>
      </c>
      <c r="D1187" s="1" t="s">
        <v>862</v>
      </c>
      <c r="E1187" s="2"/>
      <c r="F1187" s="2">
        <v>3</v>
      </c>
      <c r="G1187" s="2">
        <f t="shared" si="18"/>
        <v>0</v>
      </c>
    </row>
    <row r="1188" spans="1:7" x14ac:dyDescent="0.3">
      <c r="A1188">
        <v>1187</v>
      </c>
      <c r="B1188" s="1" t="s">
        <v>941</v>
      </c>
      <c r="C1188" s="1" t="s">
        <v>942</v>
      </c>
      <c r="D1188" s="1" t="s">
        <v>943</v>
      </c>
      <c r="E1188" s="2"/>
      <c r="F1188" s="2">
        <v>3</v>
      </c>
      <c r="G1188" s="2">
        <f t="shared" si="18"/>
        <v>0</v>
      </c>
    </row>
    <row r="1189" spans="1:7" x14ac:dyDescent="0.3">
      <c r="A1189">
        <v>1188</v>
      </c>
      <c r="B1189" s="1" t="s">
        <v>961</v>
      </c>
      <c r="C1189" s="1" t="s">
        <v>962</v>
      </c>
      <c r="D1189" s="1" t="s">
        <v>178</v>
      </c>
      <c r="E1189" s="2"/>
      <c r="F1189" s="2">
        <v>3</v>
      </c>
      <c r="G1189" s="2">
        <f t="shared" si="18"/>
        <v>0</v>
      </c>
    </row>
    <row r="1190" spans="1:7" x14ac:dyDescent="0.3">
      <c r="A1190">
        <v>1189</v>
      </c>
      <c r="B1190" s="1" t="s">
        <v>980</v>
      </c>
      <c r="C1190" s="1" t="s">
        <v>981</v>
      </c>
      <c r="D1190" s="1" t="s">
        <v>773</v>
      </c>
      <c r="E1190" s="2"/>
      <c r="F1190" s="2">
        <v>3</v>
      </c>
      <c r="G1190" s="2">
        <f t="shared" si="18"/>
        <v>0</v>
      </c>
    </row>
    <row r="1191" spans="1:7" x14ac:dyDescent="0.3">
      <c r="A1191">
        <v>1190</v>
      </c>
      <c r="B1191" s="1" t="s">
        <v>985</v>
      </c>
      <c r="C1191" s="1" t="s">
        <v>986</v>
      </c>
      <c r="D1191" s="1" t="s">
        <v>987</v>
      </c>
      <c r="E1191" s="2"/>
      <c r="F1191" s="2">
        <v>3</v>
      </c>
      <c r="G1191" s="2">
        <f t="shared" si="18"/>
        <v>0</v>
      </c>
    </row>
    <row r="1192" spans="1:7" x14ac:dyDescent="0.3">
      <c r="A1192">
        <v>1191</v>
      </c>
      <c r="B1192" s="1" t="s">
        <v>993</v>
      </c>
      <c r="C1192" s="1" t="s">
        <v>994</v>
      </c>
      <c r="D1192" s="1" t="s">
        <v>874</v>
      </c>
      <c r="E1192" s="2"/>
      <c r="F1192" s="2">
        <v>3</v>
      </c>
      <c r="G1192" s="2">
        <f t="shared" si="18"/>
        <v>0</v>
      </c>
    </row>
    <row r="1193" spans="1:7" x14ac:dyDescent="0.3">
      <c r="A1193">
        <v>1192</v>
      </c>
      <c r="B1193" s="1" t="s">
        <v>1003</v>
      </c>
      <c r="C1193" s="1" t="s">
        <v>1004</v>
      </c>
      <c r="D1193" s="1" t="s">
        <v>1005</v>
      </c>
      <c r="E1193" s="2"/>
      <c r="F1193" s="2">
        <v>3</v>
      </c>
      <c r="G1193" s="2">
        <f t="shared" si="18"/>
        <v>0</v>
      </c>
    </row>
    <row r="1194" spans="1:7" x14ac:dyDescent="0.3">
      <c r="A1194">
        <v>1193</v>
      </c>
      <c r="B1194" s="1" t="s">
        <v>1024</v>
      </c>
      <c r="C1194" s="1" t="s">
        <v>1025</v>
      </c>
      <c r="D1194" s="1" t="s">
        <v>1026</v>
      </c>
      <c r="E1194" s="2"/>
      <c r="F1194" s="2">
        <v>3</v>
      </c>
      <c r="G1194" s="2">
        <f t="shared" si="18"/>
        <v>0</v>
      </c>
    </row>
    <row r="1195" spans="1:7" x14ac:dyDescent="0.3">
      <c r="A1195">
        <v>1194</v>
      </c>
      <c r="B1195" s="1" t="s">
        <v>1036</v>
      </c>
      <c r="C1195" s="1" t="s">
        <v>1037</v>
      </c>
      <c r="D1195" s="1" t="s">
        <v>1038</v>
      </c>
      <c r="E1195" s="2"/>
      <c r="F1195" s="2">
        <v>3</v>
      </c>
      <c r="G1195" s="2">
        <f t="shared" si="18"/>
        <v>0</v>
      </c>
    </row>
    <row r="1196" spans="1:7" x14ac:dyDescent="0.3">
      <c r="A1196">
        <v>1195</v>
      </c>
      <c r="B1196" s="1" t="s">
        <v>1052</v>
      </c>
      <c r="C1196" s="1" t="s">
        <v>1053</v>
      </c>
      <c r="D1196" s="1" t="s">
        <v>178</v>
      </c>
      <c r="E1196" s="2"/>
      <c r="F1196" s="2">
        <v>3</v>
      </c>
      <c r="G1196" s="2">
        <f t="shared" si="18"/>
        <v>0</v>
      </c>
    </row>
    <row r="1197" spans="1:7" x14ac:dyDescent="0.3">
      <c r="A1197">
        <v>1196</v>
      </c>
      <c r="B1197" s="1" t="s">
        <v>1085</v>
      </c>
      <c r="C1197" s="1" t="s">
        <v>1086</v>
      </c>
      <c r="D1197" s="1" t="s">
        <v>1087</v>
      </c>
      <c r="E1197" s="2"/>
      <c r="F1197" s="2">
        <v>3</v>
      </c>
      <c r="G1197" s="2">
        <f t="shared" si="18"/>
        <v>0</v>
      </c>
    </row>
    <row r="1198" spans="1:7" x14ac:dyDescent="0.3">
      <c r="A1198">
        <v>1197</v>
      </c>
      <c r="B1198" s="1" t="s">
        <v>1088</v>
      </c>
      <c r="C1198" s="1" t="s">
        <v>1089</v>
      </c>
      <c r="D1198" s="1" t="s">
        <v>1090</v>
      </c>
      <c r="E1198" s="2"/>
      <c r="F1198" s="2">
        <v>3</v>
      </c>
      <c r="G1198" s="2">
        <f t="shared" si="18"/>
        <v>0</v>
      </c>
    </row>
    <row r="1199" spans="1:7" x14ac:dyDescent="0.3">
      <c r="A1199">
        <v>1198</v>
      </c>
      <c r="B1199" s="1" t="s">
        <v>1101</v>
      </c>
      <c r="C1199" s="1" t="s">
        <v>1102</v>
      </c>
      <c r="D1199" s="1" t="s">
        <v>590</v>
      </c>
      <c r="E1199" s="2"/>
      <c r="F1199" s="2">
        <v>3</v>
      </c>
      <c r="G1199" s="2">
        <f t="shared" si="18"/>
        <v>0</v>
      </c>
    </row>
    <row r="1200" spans="1:7" x14ac:dyDescent="0.3">
      <c r="A1200">
        <v>1199</v>
      </c>
      <c r="B1200" s="1" t="s">
        <v>1105</v>
      </c>
      <c r="C1200" s="1" t="s">
        <v>1106</v>
      </c>
      <c r="D1200" s="1" t="s">
        <v>1107</v>
      </c>
      <c r="E1200" s="2"/>
      <c r="F1200" s="2">
        <v>3</v>
      </c>
      <c r="G1200" s="2">
        <f t="shared" si="18"/>
        <v>0</v>
      </c>
    </row>
    <row r="1201" spans="1:7" x14ac:dyDescent="0.3">
      <c r="A1201">
        <v>1200</v>
      </c>
      <c r="B1201" s="1" t="s">
        <v>1193</v>
      </c>
      <c r="C1201" s="1" t="s">
        <v>1194</v>
      </c>
      <c r="D1201" s="1" t="s">
        <v>1195</v>
      </c>
      <c r="E1201" s="2"/>
      <c r="F1201" s="2">
        <v>3</v>
      </c>
      <c r="G1201" s="2">
        <f t="shared" si="18"/>
        <v>0</v>
      </c>
    </row>
    <row r="1202" spans="1:7" x14ac:dyDescent="0.3">
      <c r="A1202">
        <v>1201</v>
      </c>
      <c r="B1202" s="1" t="s">
        <v>1198</v>
      </c>
      <c r="C1202" s="1" t="s">
        <v>1199</v>
      </c>
      <c r="D1202" s="1" t="s">
        <v>178</v>
      </c>
      <c r="E1202" s="2"/>
      <c r="F1202" s="2">
        <v>3</v>
      </c>
      <c r="G1202" s="2">
        <f t="shared" si="18"/>
        <v>0</v>
      </c>
    </row>
    <row r="1203" spans="1:7" x14ac:dyDescent="0.3">
      <c r="A1203">
        <v>1202</v>
      </c>
      <c r="B1203" s="1" t="s">
        <v>1200</v>
      </c>
      <c r="C1203" s="1" t="s">
        <v>1201</v>
      </c>
      <c r="D1203" s="1" t="s">
        <v>136</v>
      </c>
      <c r="E1203" s="2"/>
      <c r="F1203" s="2">
        <v>3</v>
      </c>
      <c r="G1203" s="2">
        <f t="shared" si="18"/>
        <v>0</v>
      </c>
    </row>
    <row r="1204" spans="1:7" x14ac:dyDescent="0.3">
      <c r="A1204">
        <v>1203</v>
      </c>
      <c r="B1204" s="1" t="s">
        <v>1228</v>
      </c>
      <c r="C1204" s="1" t="s">
        <v>1228</v>
      </c>
      <c r="D1204" s="1" t="s">
        <v>279</v>
      </c>
      <c r="E1204" s="2"/>
      <c r="F1204" s="2">
        <v>3</v>
      </c>
      <c r="G1204" s="2">
        <f t="shared" si="18"/>
        <v>0</v>
      </c>
    </row>
    <row r="1205" spans="1:7" x14ac:dyDescent="0.3">
      <c r="A1205">
        <v>1204</v>
      </c>
      <c r="B1205" s="1" t="s">
        <v>1240</v>
      </c>
      <c r="C1205" s="1" t="s">
        <v>1241</v>
      </c>
      <c r="D1205" s="1" t="s">
        <v>178</v>
      </c>
      <c r="E1205" s="2"/>
      <c r="F1205" s="2">
        <v>3</v>
      </c>
      <c r="G1205" s="2">
        <f t="shared" si="18"/>
        <v>0</v>
      </c>
    </row>
    <row r="1206" spans="1:7" x14ac:dyDescent="0.3">
      <c r="A1206">
        <v>1205</v>
      </c>
      <c r="B1206" s="1" t="s">
        <v>1262</v>
      </c>
      <c r="C1206" s="1" t="s">
        <v>1263</v>
      </c>
      <c r="D1206" s="1" t="s">
        <v>1264</v>
      </c>
      <c r="E1206" s="2"/>
      <c r="F1206" s="2">
        <v>3</v>
      </c>
      <c r="G1206" s="2">
        <f t="shared" si="18"/>
        <v>0</v>
      </c>
    </row>
    <row r="1207" spans="1:7" x14ac:dyDescent="0.3">
      <c r="A1207">
        <v>1206</v>
      </c>
      <c r="B1207" s="1" t="s">
        <v>4795</v>
      </c>
      <c r="C1207" s="1" t="s">
        <v>4796</v>
      </c>
      <c r="D1207" s="1" t="s">
        <v>4797</v>
      </c>
      <c r="E1207" s="2"/>
      <c r="F1207" s="2">
        <v>2</v>
      </c>
      <c r="G1207" s="2">
        <f t="shared" si="18"/>
        <v>0</v>
      </c>
    </row>
    <row r="1208" spans="1:7" x14ac:dyDescent="0.3">
      <c r="A1208">
        <v>1207</v>
      </c>
      <c r="B1208" s="1" t="s">
        <v>4798</v>
      </c>
      <c r="C1208" s="1" t="s">
        <v>4799</v>
      </c>
      <c r="D1208" s="1" t="s">
        <v>4800</v>
      </c>
      <c r="E1208" s="2"/>
      <c r="F1208" s="2">
        <v>2</v>
      </c>
      <c r="G1208" s="2">
        <f t="shared" si="18"/>
        <v>0</v>
      </c>
    </row>
    <row r="1209" spans="1:7" x14ac:dyDescent="0.3">
      <c r="A1209">
        <v>1208</v>
      </c>
      <c r="B1209" s="1" t="s">
        <v>4342</v>
      </c>
      <c r="C1209" s="1" t="s">
        <v>4343</v>
      </c>
      <c r="D1209" s="1" t="s">
        <v>4344</v>
      </c>
      <c r="E1209" s="2"/>
      <c r="F1209" s="2">
        <v>2</v>
      </c>
      <c r="G1209" s="2">
        <f t="shared" si="18"/>
        <v>0</v>
      </c>
    </row>
    <row r="1210" spans="1:7" x14ac:dyDescent="0.3">
      <c r="A1210">
        <v>1209</v>
      </c>
      <c r="B1210" s="1" t="s">
        <v>5138</v>
      </c>
      <c r="C1210" s="1" t="s">
        <v>5139</v>
      </c>
      <c r="D1210" s="1" t="s">
        <v>7089</v>
      </c>
      <c r="E1210" s="2"/>
      <c r="F1210" s="2">
        <v>2</v>
      </c>
      <c r="G1210" s="2">
        <f t="shared" si="18"/>
        <v>0</v>
      </c>
    </row>
    <row r="1211" spans="1:7" x14ac:dyDescent="0.3">
      <c r="A1211">
        <v>1210</v>
      </c>
      <c r="B1211" s="1" t="s">
        <v>4801</v>
      </c>
      <c r="C1211" s="1" t="s">
        <v>4802</v>
      </c>
      <c r="D1211" s="1" t="s">
        <v>4803</v>
      </c>
      <c r="E1211" s="2"/>
      <c r="F1211" s="2">
        <v>2</v>
      </c>
      <c r="G1211" s="2">
        <f t="shared" si="18"/>
        <v>0</v>
      </c>
    </row>
    <row r="1212" spans="1:7" x14ac:dyDescent="0.3">
      <c r="A1212">
        <v>1211</v>
      </c>
      <c r="B1212" s="1" t="s">
        <v>5140</v>
      </c>
      <c r="C1212" s="1" t="s">
        <v>5141</v>
      </c>
      <c r="D1212" s="1" t="s">
        <v>3886</v>
      </c>
      <c r="E1212" s="2"/>
      <c r="F1212" s="2">
        <v>2</v>
      </c>
      <c r="G1212" s="2">
        <f t="shared" si="18"/>
        <v>0</v>
      </c>
    </row>
    <row r="1213" spans="1:7" x14ac:dyDescent="0.3">
      <c r="A1213">
        <v>1212</v>
      </c>
      <c r="B1213" s="1" t="s">
        <v>4804</v>
      </c>
      <c r="C1213" s="1" t="s">
        <v>4805</v>
      </c>
      <c r="D1213" s="1" t="s">
        <v>2730</v>
      </c>
      <c r="E1213" s="2"/>
      <c r="F1213" s="2">
        <v>2</v>
      </c>
      <c r="G1213" s="2">
        <f t="shared" si="18"/>
        <v>0</v>
      </c>
    </row>
    <row r="1214" spans="1:7" x14ac:dyDescent="0.3">
      <c r="A1214">
        <v>1213</v>
      </c>
      <c r="B1214" s="1" t="s">
        <v>5142</v>
      </c>
      <c r="C1214" s="1" t="s">
        <v>5143</v>
      </c>
      <c r="D1214" s="1" t="s">
        <v>2823</v>
      </c>
      <c r="E1214" s="2"/>
      <c r="F1214" s="2">
        <v>2</v>
      </c>
      <c r="G1214" s="2">
        <f t="shared" si="18"/>
        <v>0</v>
      </c>
    </row>
    <row r="1215" spans="1:7" x14ac:dyDescent="0.3">
      <c r="A1215">
        <v>1214</v>
      </c>
      <c r="B1215" s="1" t="s">
        <v>4812</v>
      </c>
      <c r="C1215" s="1" t="s">
        <v>4813</v>
      </c>
      <c r="D1215" s="1" t="s">
        <v>4814</v>
      </c>
      <c r="E1215" s="2"/>
      <c r="F1215" s="2">
        <v>2</v>
      </c>
      <c r="G1215" s="2">
        <f t="shared" si="18"/>
        <v>0</v>
      </c>
    </row>
    <row r="1216" spans="1:7" x14ac:dyDescent="0.3">
      <c r="A1216">
        <v>1215</v>
      </c>
      <c r="B1216" s="1" t="s">
        <v>4815</v>
      </c>
      <c r="C1216" s="1" t="s">
        <v>4816</v>
      </c>
      <c r="D1216" s="1" t="s">
        <v>4817</v>
      </c>
      <c r="E1216" s="2"/>
      <c r="F1216" s="2">
        <v>2</v>
      </c>
      <c r="G1216" s="2">
        <f t="shared" si="18"/>
        <v>0</v>
      </c>
    </row>
    <row r="1217" spans="1:7" x14ac:dyDescent="0.3">
      <c r="A1217">
        <v>1216</v>
      </c>
      <c r="B1217" s="1" t="s">
        <v>5144</v>
      </c>
      <c r="C1217" s="1" t="s">
        <v>5145</v>
      </c>
      <c r="D1217" s="1" t="s">
        <v>3886</v>
      </c>
      <c r="E1217" s="2"/>
      <c r="F1217" s="2">
        <v>2</v>
      </c>
      <c r="G1217" s="2">
        <f t="shared" si="18"/>
        <v>0</v>
      </c>
    </row>
    <row r="1218" spans="1:7" x14ac:dyDescent="0.3">
      <c r="A1218">
        <v>1217</v>
      </c>
      <c r="B1218" s="1" t="s">
        <v>5146</v>
      </c>
      <c r="C1218" s="1" t="s">
        <v>5147</v>
      </c>
      <c r="D1218" s="1" t="s">
        <v>5408</v>
      </c>
      <c r="E1218" s="2"/>
      <c r="F1218" s="2">
        <v>2</v>
      </c>
      <c r="G1218" s="2">
        <f t="shared" ref="G1218:G1281" si="19">E1218*F1218</f>
        <v>0</v>
      </c>
    </row>
    <row r="1219" spans="1:7" x14ac:dyDescent="0.3">
      <c r="A1219">
        <v>1218</v>
      </c>
      <c r="B1219" s="1" t="s">
        <v>4822</v>
      </c>
      <c r="C1219" s="1" t="s">
        <v>4823</v>
      </c>
      <c r="D1219" s="1" t="s">
        <v>3004</v>
      </c>
      <c r="E1219" s="2"/>
      <c r="F1219" s="2">
        <v>2</v>
      </c>
      <c r="G1219" s="2">
        <f t="shared" si="19"/>
        <v>0</v>
      </c>
    </row>
    <row r="1220" spans="1:7" x14ac:dyDescent="0.3">
      <c r="A1220">
        <v>1219</v>
      </c>
      <c r="B1220" s="1" t="s">
        <v>4363</v>
      </c>
      <c r="C1220" s="1" t="s">
        <v>4364</v>
      </c>
      <c r="D1220" s="1" t="s">
        <v>4365</v>
      </c>
      <c r="E1220" s="2"/>
      <c r="F1220" s="2">
        <v>2</v>
      </c>
      <c r="G1220" s="2">
        <f t="shared" si="19"/>
        <v>0</v>
      </c>
    </row>
    <row r="1221" spans="1:7" x14ac:dyDescent="0.3">
      <c r="A1221">
        <v>1220</v>
      </c>
      <c r="B1221" s="1" t="s">
        <v>4901</v>
      </c>
      <c r="C1221" s="1" t="s">
        <v>5148</v>
      </c>
      <c r="D1221" s="1" t="s">
        <v>7097</v>
      </c>
      <c r="E1221" s="2"/>
      <c r="F1221" s="2">
        <v>2</v>
      </c>
      <c r="G1221" s="2">
        <f t="shared" si="19"/>
        <v>0</v>
      </c>
    </row>
    <row r="1222" spans="1:7" x14ac:dyDescent="0.3">
      <c r="A1222">
        <v>1221</v>
      </c>
      <c r="B1222" s="1" t="s">
        <v>4372</v>
      </c>
      <c r="C1222" s="1" t="s">
        <v>4373</v>
      </c>
      <c r="D1222" s="1" t="s">
        <v>4365</v>
      </c>
      <c r="E1222" s="2"/>
      <c r="F1222" s="2">
        <v>2</v>
      </c>
      <c r="G1222" s="2">
        <f t="shared" si="19"/>
        <v>0</v>
      </c>
    </row>
    <row r="1223" spans="1:7" x14ac:dyDescent="0.3">
      <c r="A1223">
        <v>1222</v>
      </c>
      <c r="B1223" s="1" t="s">
        <v>5149</v>
      </c>
      <c r="C1223" s="1" t="s">
        <v>5150</v>
      </c>
      <c r="D1223" s="1" t="s">
        <v>7057</v>
      </c>
      <c r="E1223" s="2"/>
      <c r="F1223" s="2">
        <v>2</v>
      </c>
      <c r="G1223" s="2">
        <f t="shared" si="19"/>
        <v>0</v>
      </c>
    </row>
    <row r="1224" spans="1:7" x14ac:dyDescent="0.3">
      <c r="A1224">
        <v>1223</v>
      </c>
      <c r="B1224" s="1" t="s">
        <v>4826</v>
      </c>
      <c r="C1224" s="1" t="s">
        <v>4827</v>
      </c>
      <c r="D1224" s="1" t="s">
        <v>85</v>
      </c>
      <c r="E1224" s="2"/>
      <c r="F1224" s="2">
        <v>2</v>
      </c>
      <c r="G1224" s="2">
        <f t="shared" si="19"/>
        <v>0</v>
      </c>
    </row>
    <row r="1225" spans="1:7" x14ac:dyDescent="0.3">
      <c r="A1225">
        <v>1224</v>
      </c>
      <c r="B1225" s="1" t="s">
        <v>4830</v>
      </c>
      <c r="C1225" s="1" t="s">
        <v>4831</v>
      </c>
      <c r="D1225" s="1" t="s">
        <v>4832</v>
      </c>
      <c r="E1225" s="2"/>
      <c r="F1225" s="2">
        <v>2</v>
      </c>
      <c r="G1225" s="2">
        <f t="shared" si="19"/>
        <v>0</v>
      </c>
    </row>
    <row r="1226" spans="1:7" x14ac:dyDescent="0.3">
      <c r="A1226">
        <v>1225</v>
      </c>
      <c r="B1226" s="1" t="s">
        <v>4837</v>
      </c>
      <c r="C1226" s="1" t="s">
        <v>4838</v>
      </c>
      <c r="D1226" s="1" t="s">
        <v>82</v>
      </c>
      <c r="E1226" s="2"/>
      <c r="F1226" s="2">
        <v>2</v>
      </c>
      <c r="G1226" s="2">
        <f t="shared" si="19"/>
        <v>0</v>
      </c>
    </row>
    <row r="1227" spans="1:7" x14ac:dyDescent="0.3">
      <c r="A1227">
        <v>1226</v>
      </c>
      <c r="B1227" s="1" t="s">
        <v>4407</v>
      </c>
      <c r="C1227" s="1" t="s">
        <v>4408</v>
      </c>
      <c r="D1227" s="1" t="s">
        <v>4409</v>
      </c>
      <c r="E1227" s="2"/>
      <c r="F1227" s="2">
        <v>2</v>
      </c>
      <c r="G1227" s="2">
        <f t="shared" si="19"/>
        <v>0</v>
      </c>
    </row>
    <row r="1228" spans="1:7" x14ac:dyDescent="0.3">
      <c r="A1228">
        <v>1227</v>
      </c>
      <c r="B1228" s="1" t="s">
        <v>5154</v>
      </c>
      <c r="C1228" s="1" t="s">
        <v>5155</v>
      </c>
      <c r="D1228" s="1" t="s">
        <v>7058</v>
      </c>
      <c r="E1228" s="2"/>
      <c r="F1228" s="2">
        <v>2</v>
      </c>
      <c r="G1228" s="2">
        <f t="shared" si="19"/>
        <v>0</v>
      </c>
    </row>
    <row r="1229" spans="1:7" x14ac:dyDescent="0.3">
      <c r="A1229">
        <v>1228</v>
      </c>
      <c r="B1229" s="1" t="s">
        <v>4852</v>
      </c>
      <c r="C1229" s="1" t="s">
        <v>4853</v>
      </c>
      <c r="D1229" s="1" t="s">
        <v>4854</v>
      </c>
      <c r="E1229" s="2"/>
      <c r="F1229" s="2">
        <v>2</v>
      </c>
      <c r="G1229" s="2">
        <f t="shared" si="19"/>
        <v>0</v>
      </c>
    </row>
    <row r="1230" spans="1:7" x14ac:dyDescent="0.3">
      <c r="A1230">
        <v>1229</v>
      </c>
      <c r="B1230" s="1" t="s">
        <v>4855</v>
      </c>
      <c r="C1230" s="1" t="s">
        <v>4856</v>
      </c>
      <c r="D1230" s="1" t="s">
        <v>25</v>
      </c>
      <c r="E1230" s="2"/>
      <c r="F1230" s="2">
        <v>2</v>
      </c>
      <c r="G1230" s="2">
        <f t="shared" si="19"/>
        <v>0</v>
      </c>
    </row>
    <row r="1231" spans="1:7" x14ac:dyDescent="0.3">
      <c r="A1231">
        <v>1230</v>
      </c>
      <c r="B1231" s="1" t="s">
        <v>4433</v>
      </c>
      <c r="C1231" s="1" t="s">
        <v>4434</v>
      </c>
      <c r="D1231" s="1" t="s">
        <v>3886</v>
      </c>
      <c r="E1231" s="2"/>
      <c r="F1231" s="2">
        <v>2</v>
      </c>
      <c r="G1231" s="2">
        <f t="shared" si="19"/>
        <v>0</v>
      </c>
    </row>
    <row r="1232" spans="1:7" x14ac:dyDescent="0.3">
      <c r="A1232">
        <v>1231</v>
      </c>
      <c r="B1232" s="1" t="s">
        <v>1320</v>
      </c>
      <c r="C1232" s="1" t="s">
        <v>1321</v>
      </c>
      <c r="D1232" s="1" t="s">
        <v>1212</v>
      </c>
      <c r="E1232" s="2"/>
      <c r="F1232" s="2">
        <v>2</v>
      </c>
      <c r="G1232" s="2">
        <f t="shared" si="19"/>
        <v>0</v>
      </c>
    </row>
    <row r="1233" spans="1:7" x14ac:dyDescent="0.3">
      <c r="A1233">
        <v>1232</v>
      </c>
      <c r="B1233" s="1" t="s">
        <v>1385</v>
      </c>
      <c r="C1233" s="1" t="s">
        <v>1386</v>
      </c>
      <c r="D1233" s="1" t="s">
        <v>1387</v>
      </c>
      <c r="E1233" s="2"/>
      <c r="F1233" s="2">
        <v>2</v>
      </c>
      <c r="G1233" s="2">
        <f t="shared" si="19"/>
        <v>0</v>
      </c>
    </row>
    <row r="1234" spans="1:7" x14ac:dyDescent="0.3">
      <c r="A1234">
        <v>1233</v>
      </c>
      <c r="B1234" s="1" t="s">
        <v>1399</v>
      </c>
      <c r="C1234" s="1" t="s">
        <v>1400</v>
      </c>
      <c r="D1234" s="1" t="s">
        <v>862</v>
      </c>
      <c r="E1234" s="2"/>
      <c r="F1234" s="2">
        <v>2</v>
      </c>
      <c r="G1234" s="2">
        <f t="shared" si="19"/>
        <v>0</v>
      </c>
    </row>
    <row r="1235" spans="1:7" x14ac:dyDescent="0.3">
      <c r="A1235">
        <v>1234</v>
      </c>
      <c r="B1235" s="1" t="s">
        <v>1441</v>
      </c>
      <c r="C1235" s="1" t="s">
        <v>1442</v>
      </c>
      <c r="D1235" s="1" t="s">
        <v>1087</v>
      </c>
      <c r="E1235" s="2"/>
      <c r="F1235" s="2">
        <v>2</v>
      </c>
      <c r="G1235" s="2">
        <f t="shared" si="19"/>
        <v>0</v>
      </c>
    </row>
    <row r="1236" spans="1:7" x14ac:dyDescent="0.3">
      <c r="A1236">
        <v>1235</v>
      </c>
      <c r="B1236" s="1" t="s">
        <v>692</v>
      </c>
      <c r="C1236" s="1" t="s">
        <v>1665</v>
      </c>
      <c r="D1236" s="1" t="s">
        <v>1666</v>
      </c>
      <c r="E1236" s="2"/>
      <c r="F1236" s="2">
        <v>2</v>
      </c>
      <c r="G1236" s="2">
        <f t="shared" si="19"/>
        <v>0</v>
      </c>
    </row>
    <row r="1237" spans="1:7" x14ac:dyDescent="0.3">
      <c r="A1237">
        <v>1236</v>
      </c>
      <c r="B1237" s="1" t="s">
        <v>1668</v>
      </c>
      <c r="C1237" s="1" t="s">
        <v>1669</v>
      </c>
      <c r="D1237" s="1" t="s">
        <v>178</v>
      </c>
      <c r="E1237" s="2"/>
      <c r="F1237" s="2">
        <v>2</v>
      </c>
      <c r="G1237" s="2">
        <f t="shared" si="19"/>
        <v>0</v>
      </c>
    </row>
    <row r="1238" spans="1:7" x14ac:dyDescent="0.3">
      <c r="A1238">
        <v>1237</v>
      </c>
      <c r="B1238" s="1" t="s">
        <v>1670</v>
      </c>
      <c r="C1238" s="1" t="s">
        <v>1671</v>
      </c>
      <c r="D1238" s="1" t="s">
        <v>178</v>
      </c>
      <c r="E1238" s="2"/>
      <c r="F1238" s="2">
        <v>2</v>
      </c>
      <c r="G1238" s="2">
        <f t="shared" si="19"/>
        <v>0</v>
      </c>
    </row>
    <row r="1239" spans="1:7" x14ac:dyDescent="0.3">
      <c r="A1239">
        <v>1238</v>
      </c>
      <c r="B1239" s="1" t="s">
        <v>1672</v>
      </c>
      <c r="C1239" s="1" t="s">
        <v>1673</v>
      </c>
      <c r="D1239" s="1" t="s">
        <v>1674</v>
      </c>
      <c r="E1239" s="2"/>
      <c r="F1239" s="2">
        <v>2</v>
      </c>
      <c r="G1239" s="2">
        <f t="shared" si="19"/>
        <v>0</v>
      </c>
    </row>
    <row r="1240" spans="1:7" x14ac:dyDescent="0.3">
      <c r="A1240">
        <v>1239</v>
      </c>
      <c r="B1240" s="1" t="s">
        <v>1681</v>
      </c>
      <c r="C1240" s="1" t="s">
        <v>1682</v>
      </c>
      <c r="D1240" s="1" t="s">
        <v>1683</v>
      </c>
      <c r="E1240" s="2"/>
      <c r="F1240" s="2">
        <v>2</v>
      </c>
      <c r="G1240" s="2">
        <f t="shared" si="19"/>
        <v>0</v>
      </c>
    </row>
    <row r="1241" spans="1:7" x14ac:dyDescent="0.3">
      <c r="A1241">
        <v>1240</v>
      </c>
      <c r="B1241" s="1" t="s">
        <v>1172</v>
      </c>
      <c r="C1241" s="1" t="s">
        <v>1684</v>
      </c>
      <c r="D1241" s="1" t="s">
        <v>440</v>
      </c>
      <c r="E1241" s="2"/>
      <c r="F1241" s="2">
        <v>2</v>
      </c>
      <c r="G1241" s="2">
        <f t="shared" si="19"/>
        <v>0</v>
      </c>
    </row>
    <row r="1242" spans="1:7" x14ac:dyDescent="0.3">
      <c r="A1242">
        <v>1241</v>
      </c>
      <c r="B1242" s="1" t="s">
        <v>1721</v>
      </c>
      <c r="C1242" s="1" t="s">
        <v>1722</v>
      </c>
      <c r="D1242" s="1" t="s">
        <v>1723</v>
      </c>
      <c r="E1242" s="2"/>
      <c r="F1242" s="2">
        <v>2</v>
      </c>
      <c r="G1242" s="2">
        <f t="shared" si="19"/>
        <v>0</v>
      </c>
    </row>
    <row r="1243" spans="1:7" x14ac:dyDescent="0.3">
      <c r="A1243">
        <v>1242</v>
      </c>
      <c r="B1243" s="1" t="s">
        <v>1735</v>
      </c>
      <c r="C1243" s="1" t="s">
        <v>1736</v>
      </c>
      <c r="D1243" s="1" t="s">
        <v>1737</v>
      </c>
      <c r="E1243" s="2"/>
      <c r="F1243" s="2">
        <v>2</v>
      </c>
      <c r="G1243" s="2">
        <f t="shared" si="19"/>
        <v>0</v>
      </c>
    </row>
    <row r="1244" spans="1:7" x14ac:dyDescent="0.3">
      <c r="A1244">
        <v>1243</v>
      </c>
      <c r="B1244" s="1" t="s">
        <v>1766</v>
      </c>
      <c r="C1244" s="1" t="s">
        <v>1767</v>
      </c>
      <c r="D1244" s="1" t="s">
        <v>672</v>
      </c>
      <c r="E1244" s="2"/>
      <c r="F1244" s="2">
        <v>2</v>
      </c>
      <c r="G1244" s="2">
        <f t="shared" si="19"/>
        <v>0</v>
      </c>
    </row>
    <row r="1245" spans="1:7" x14ac:dyDescent="0.3">
      <c r="A1245">
        <v>1244</v>
      </c>
      <c r="B1245" s="1" t="s">
        <v>1805</v>
      </c>
      <c r="C1245" s="1" t="s">
        <v>1806</v>
      </c>
      <c r="D1245" s="1" t="s">
        <v>1047</v>
      </c>
      <c r="E1245" s="2"/>
      <c r="F1245" s="2">
        <v>2</v>
      </c>
      <c r="G1245" s="2">
        <f t="shared" si="19"/>
        <v>0</v>
      </c>
    </row>
    <row r="1246" spans="1:7" x14ac:dyDescent="0.3">
      <c r="A1246">
        <v>1245</v>
      </c>
      <c r="B1246" s="1" t="s">
        <v>1821</v>
      </c>
      <c r="C1246" s="1" t="s">
        <v>1822</v>
      </c>
      <c r="D1246" s="1" t="s">
        <v>440</v>
      </c>
      <c r="E1246" s="2"/>
      <c r="F1246" s="2">
        <v>2</v>
      </c>
      <c r="G1246" s="2">
        <f t="shared" si="19"/>
        <v>0</v>
      </c>
    </row>
    <row r="1247" spans="1:7" x14ac:dyDescent="0.3">
      <c r="A1247">
        <v>1246</v>
      </c>
      <c r="B1247" s="1" t="s">
        <v>1825</v>
      </c>
      <c r="C1247" s="1" t="s">
        <v>1826</v>
      </c>
      <c r="D1247" s="1" t="s">
        <v>1827</v>
      </c>
      <c r="E1247" s="2"/>
      <c r="F1247" s="2">
        <v>2</v>
      </c>
      <c r="G1247" s="2">
        <f t="shared" si="19"/>
        <v>0</v>
      </c>
    </row>
    <row r="1248" spans="1:7" x14ac:dyDescent="0.3">
      <c r="A1248">
        <v>1247</v>
      </c>
      <c r="B1248" s="1" t="s">
        <v>1840</v>
      </c>
      <c r="C1248" s="1" t="s">
        <v>1841</v>
      </c>
      <c r="D1248" s="1" t="s">
        <v>1842</v>
      </c>
      <c r="E1248" s="2"/>
      <c r="F1248" s="2">
        <v>2</v>
      </c>
      <c r="G1248" s="2">
        <f t="shared" si="19"/>
        <v>0</v>
      </c>
    </row>
    <row r="1249" spans="1:7" x14ac:dyDescent="0.3">
      <c r="A1249">
        <v>1248</v>
      </c>
      <c r="B1249" s="1" t="s">
        <v>1898</v>
      </c>
      <c r="C1249" s="1" t="s">
        <v>1899</v>
      </c>
      <c r="D1249" s="1" t="s">
        <v>1900</v>
      </c>
      <c r="E1249" s="2"/>
      <c r="F1249" s="2">
        <v>2</v>
      </c>
      <c r="G1249" s="2">
        <f t="shared" si="19"/>
        <v>0</v>
      </c>
    </row>
    <row r="1250" spans="1:7" x14ac:dyDescent="0.3">
      <c r="A1250">
        <v>1249</v>
      </c>
      <c r="B1250" s="1" t="s">
        <v>1901</v>
      </c>
      <c r="C1250" s="1" t="s">
        <v>1902</v>
      </c>
      <c r="D1250" s="1" t="s">
        <v>1390</v>
      </c>
      <c r="E1250" s="2"/>
      <c r="F1250" s="2">
        <v>2</v>
      </c>
      <c r="G1250" s="2">
        <f t="shared" si="19"/>
        <v>0</v>
      </c>
    </row>
    <row r="1251" spans="1:7" x14ac:dyDescent="0.3">
      <c r="A1251">
        <v>1250</v>
      </c>
      <c r="B1251" s="1" t="s">
        <v>1815</v>
      </c>
      <c r="C1251" s="1" t="s">
        <v>2033</v>
      </c>
      <c r="D1251" s="1" t="s">
        <v>702</v>
      </c>
      <c r="E1251" s="2"/>
      <c r="F1251" s="2">
        <v>2</v>
      </c>
      <c r="G1251" s="2">
        <f t="shared" si="19"/>
        <v>0</v>
      </c>
    </row>
    <row r="1252" spans="1:7" x14ac:dyDescent="0.3">
      <c r="A1252">
        <v>1251</v>
      </c>
      <c r="B1252" s="1" t="s">
        <v>2068</v>
      </c>
      <c r="C1252" s="1" t="s">
        <v>2069</v>
      </c>
      <c r="D1252" s="1" t="s">
        <v>2070</v>
      </c>
      <c r="E1252" s="2"/>
      <c r="F1252" s="2">
        <v>2</v>
      </c>
      <c r="G1252" s="2">
        <f t="shared" si="19"/>
        <v>0</v>
      </c>
    </row>
    <row r="1253" spans="1:7" x14ac:dyDescent="0.3">
      <c r="A1253">
        <v>1252</v>
      </c>
      <c r="B1253" s="1" t="s">
        <v>2071</v>
      </c>
      <c r="C1253" s="1" t="s">
        <v>2072</v>
      </c>
      <c r="D1253" s="1" t="s">
        <v>874</v>
      </c>
      <c r="E1253" s="2"/>
      <c r="F1253" s="2">
        <v>2</v>
      </c>
      <c r="G1253" s="2">
        <f t="shared" si="19"/>
        <v>0</v>
      </c>
    </row>
    <row r="1254" spans="1:7" x14ac:dyDescent="0.3">
      <c r="A1254">
        <v>1253</v>
      </c>
      <c r="B1254" s="1" t="s">
        <v>4877</v>
      </c>
      <c r="C1254" s="1" t="s">
        <v>4878</v>
      </c>
      <c r="D1254" s="1" t="s">
        <v>4811</v>
      </c>
      <c r="E1254" s="2"/>
      <c r="F1254" s="2">
        <v>2</v>
      </c>
      <c r="G1254" s="2">
        <f t="shared" si="19"/>
        <v>0</v>
      </c>
    </row>
    <row r="1255" spans="1:7" x14ac:dyDescent="0.3">
      <c r="A1255">
        <v>1254</v>
      </c>
      <c r="B1255" s="1" t="s">
        <v>2073</v>
      </c>
      <c r="C1255" s="1" t="s">
        <v>2074</v>
      </c>
      <c r="D1255" s="1" t="s">
        <v>2075</v>
      </c>
      <c r="E1255" s="2"/>
      <c r="F1255" s="2">
        <v>2</v>
      </c>
      <c r="G1255" s="2">
        <f t="shared" si="19"/>
        <v>0</v>
      </c>
    </row>
    <row r="1256" spans="1:7" x14ac:dyDescent="0.3">
      <c r="A1256">
        <v>1255</v>
      </c>
      <c r="B1256" s="1" t="s">
        <v>2076</v>
      </c>
      <c r="C1256" s="1" t="s">
        <v>2077</v>
      </c>
      <c r="D1256" s="1" t="s">
        <v>2078</v>
      </c>
      <c r="E1256" s="2"/>
      <c r="F1256" s="2">
        <v>2</v>
      </c>
      <c r="G1256" s="2">
        <f t="shared" si="19"/>
        <v>0</v>
      </c>
    </row>
    <row r="1257" spans="1:7" x14ac:dyDescent="0.3">
      <c r="A1257">
        <v>1256</v>
      </c>
      <c r="B1257" s="1" t="s">
        <v>667</v>
      </c>
      <c r="C1257" s="1" t="s">
        <v>2119</v>
      </c>
      <c r="D1257" s="1" t="s">
        <v>669</v>
      </c>
      <c r="E1257" s="2"/>
      <c r="F1257" s="2">
        <v>2</v>
      </c>
      <c r="G1257" s="2">
        <f t="shared" si="19"/>
        <v>0</v>
      </c>
    </row>
    <row r="1258" spans="1:7" x14ac:dyDescent="0.3">
      <c r="A1258">
        <v>1257</v>
      </c>
      <c r="B1258" s="1" t="s">
        <v>2123</v>
      </c>
      <c r="C1258" s="1" t="s">
        <v>2124</v>
      </c>
      <c r="D1258" s="1" t="s">
        <v>178</v>
      </c>
      <c r="E1258" s="2"/>
      <c r="F1258" s="2">
        <v>2</v>
      </c>
      <c r="G1258" s="2">
        <f t="shared" si="19"/>
        <v>0</v>
      </c>
    </row>
    <row r="1259" spans="1:7" x14ac:dyDescent="0.3">
      <c r="A1259">
        <v>1258</v>
      </c>
      <c r="B1259" s="1" t="s">
        <v>4881</v>
      </c>
      <c r="C1259" s="1" t="s">
        <v>4882</v>
      </c>
      <c r="D1259" s="1" t="s">
        <v>4883</v>
      </c>
      <c r="E1259" s="2"/>
      <c r="F1259" s="2">
        <v>2</v>
      </c>
      <c r="G1259" s="2">
        <f t="shared" si="19"/>
        <v>0</v>
      </c>
    </row>
    <row r="1260" spans="1:7" x14ac:dyDescent="0.3">
      <c r="A1260">
        <v>1259</v>
      </c>
      <c r="B1260" s="1" t="s">
        <v>1800</v>
      </c>
      <c r="C1260" s="1" t="s">
        <v>2154</v>
      </c>
      <c r="D1260" s="1" t="s">
        <v>178</v>
      </c>
      <c r="E1260" s="2"/>
      <c r="F1260" s="2">
        <v>2</v>
      </c>
      <c r="G1260" s="2">
        <f t="shared" si="19"/>
        <v>0</v>
      </c>
    </row>
    <row r="1261" spans="1:7" x14ac:dyDescent="0.3">
      <c r="A1261">
        <v>1260</v>
      </c>
      <c r="B1261" s="1" t="s">
        <v>898</v>
      </c>
      <c r="C1261" s="1" t="s">
        <v>2155</v>
      </c>
      <c r="D1261" s="1" t="s">
        <v>322</v>
      </c>
      <c r="E1261" s="2"/>
      <c r="F1261" s="2">
        <v>2</v>
      </c>
      <c r="G1261" s="2">
        <f t="shared" si="19"/>
        <v>0</v>
      </c>
    </row>
    <row r="1262" spans="1:7" x14ac:dyDescent="0.3">
      <c r="A1262">
        <v>1261</v>
      </c>
      <c r="B1262" s="1" t="s">
        <v>2157</v>
      </c>
      <c r="C1262" s="1" t="s">
        <v>7034</v>
      </c>
      <c r="D1262" s="1" t="s">
        <v>2158</v>
      </c>
      <c r="E1262" s="2"/>
      <c r="F1262" s="2">
        <v>2</v>
      </c>
      <c r="G1262" s="2">
        <f t="shared" si="19"/>
        <v>0</v>
      </c>
    </row>
    <row r="1263" spans="1:7" x14ac:dyDescent="0.3">
      <c r="A1263">
        <v>1262</v>
      </c>
      <c r="B1263" s="1" t="s">
        <v>2159</v>
      </c>
      <c r="C1263" s="1" t="s">
        <v>2160</v>
      </c>
      <c r="D1263" s="1" t="s">
        <v>825</v>
      </c>
      <c r="E1263" s="2"/>
      <c r="F1263" s="2">
        <v>2</v>
      </c>
      <c r="G1263" s="2">
        <f t="shared" si="19"/>
        <v>0</v>
      </c>
    </row>
    <row r="1264" spans="1:7" x14ac:dyDescent="0.3">
      <c r="A1264">
        <v>1263</v>
      </c>
      <c r="B1264" s="1" t="s">
        <v>2164</v>
      </c>
      <c r="C1264" s="1" t="s">
        <v>2165</v>
      </c>
      <c r="D1264" s="1" t="s">
        <v>2166</v>
      </c>
      <c r="E1264" s="2"/>
      <c r="F1264" s="2">
        <v>2</v>
      </c>
      <c r="G1264" s="2">
        <f t="shared" si="19"/>
        <v>0</v>
      </c>
    </row>
    <row r="1265" spans="1:7" x14ac:dyDescent="0.3">
      <c r="A1265">
        <v>1264</v>
      </c>
      <c r="B1265" s="1" t="s">
        <v>2167</v>
      </c>
      <c r="C1265" s="1" t="s">
        <v>2168</v>
      </c>
      <c r="D1265" s="1" t="s">
        <v>2169</v>
      </c>
      <c r="E1265" s="2"/>
      <c r="F1265" s="2">
        <v>2</v>
      </c>
      <c r="G1265" s="2">
        <f t="shared" si="19"/>
        <v>0</v>
      </c>
    </row>
    <row r="1266" spans="1:7" x14ac:dyDescent="0.3">
      <c r="A1266">
        <v>1265</v>
      </c>
      <c r="B1266" s="1" t="s">
        <v>2211</v>
      </c>
      <c r="C1266" s="1" t="s">
        <v>2212</v>
      </c>
      <c r="D1266" s="1" t="s">
        <v>1897</v>
      </c>
      <c r="E1266" s="2"/>
      <c r="F1266" s="2">
        <v>2</v>
      </c>
      <c r="G1266" s="2">
        <f t="shared" si="19"/>
        <v>0</v>
      </c>
    </row>
    <row r="1267" spans="1:7" x14ac:dyDescent="0.3">
      <c r="A1267">
        <v>1266</v>
      </c>
      <c r="B1267" s="1" t="s">
        <v>2217</v>
      </c>
      <c r="C1267" s="1" t="s">
        <v>2218</v>
      </c>
      <c r="D1267" s="1" t="s">
        <v>2219</v>
      </c>
      <c r="E1267" s="2"/>
      <c r="F1267" s="2">
        <v>2</v>
      </c>
      <c r="G1267" s="2">
        <f t="shared" si="19"/>
        <v>0</v>
      </c>
    </row>
    <row r="1268" spans="1:7" x14ac:dyDescent="0.3">
      <c r="A1268">
        <v>1267</v>
      </c>
      <c r="B1268" s="1" t="s">
        <v>4892</v>
      </c>
      <c r="C1268" s="1" t="s">
        <v>4893</v>
      </c>
      <c r="D1268" s="1" t="s">
        <v>205</v>
      </c>
      <c r="E1268" s="2"/>
      <c r="F1268" s="2">
        <v>2</v>
      </c>
      <c r="G1268" s="2">
        <f t="shared" si="19"/>
        <v>0</v>
      </c>
    </row>
    <row r="1269" spans="1:7" x14ac:dyDescent="0.3">
      <c r="A1269">
        <v>1268</v>
      </c>
      <c r="B1269" s="1" t="s">
        <v>2246</v>
      </c>
      <c r="C1269" s="1" t="s">
        <v>2247</v>
      </c>
      <c r="D1269" s="1" t="s">
        <v>2248</v>
      </c>
      <c r="E1269" s="2"/>
      <c r="F1269" s="2">
        <v>2</v>
      </c>
      <c r="G1269" s="2">
        <f t="shared" si="19"/>
        <v>0</v>
      </c>
    </row>
    <row r="1270" spans="1:7" x14ac:dyDescent="0.3">
      <c r="A1270">
        <v>1269</v>
      </c>
      <c r="B1270" s="1" t="s">
        <v>2299</v>
      </c>
      <c r="C1270" s="1" t="s">
        <v>2300</v>
      </c>
      <c r="D1270" s="1" t="s">
        <v>672</v>
      </c>
      <c r="E1270" s="2"/>
      <c r="F1270" s="2">
        <v>2</v>
      </c>
      <c r="G1270" s="2">
        <f t="shared" si="19"/>
        <v>0</v>
      </c>
    </row>
    <row r="1271" spans="1:7" x14ac:dyDescent="0.3">
      <c r="A1271">
        <v>1270</v>
      </c>
      <c r="B1271" s="1" t="s">
        <v>766</v>
      </c>
      <c r="C1271" s="1" t="s">
        <v>2302</v>
      </c>
      <c r="D1271" s="1" t="s">
        <v>768</v>
      </c>
      <c r="E1271" s="2"/>
      <c r="F1271" s="2">
        <v>2</v>
      </c>
      <c r="G1271" s="2">
        <f t="shared" si="19"/>
        <v>0</v>
      </c>
    </row>
    <row r="1272" spans="1:7" x14ac:dyDescent="0.3">
      <c r="A1272">
        <v>1271</v>
      </c>
      <c r="B1272" s="1" t="s">
        <v>2304</v>
      </c>
      <c r="C1272" s="1" t="s">
        <v>2305</v>
      </c>
      <c r="D1272" s="1" t="s">
        <v>682</v>
      </c>
      <c r="E1272" s="2"/>
      <c r="F1272" s="2">
        <v>2</v>
      </c>
      <c r="G1272" s="2">
        <f t="shared" si="19"/>
        <v>0</v>
      </c>
    </row>
    <row r="1273" spans="1:7" x14ac:dyDescent="0.3">
      <c r="A1273">
        <v>1272</v>
      </c>
      <c r="B1273" s="1" t="s">
        <v>2307</v>
      </c>
      <c r="C1273" s="1" t="s">
        <v>2308</v>
      </c>
      <c r="D1273" s="1" t="s">
        <v>2309</v>
      </c>
      <c r="E1273" s="2"/>
      <c r="F1273" s="2">
        <v>2</v>
      </c>
      <c r="G1273" s="2">
        <f t="shared" si="19"/>
        <v>0</v>
      </c>
    </row>
    <row r="1274" spans="1:7" x14ac:dyDescent="0.3">
      <c r="A1274">
        <v>1273</v>
      </c>
      <c r="B1274" s="1" t="s">
        <v>2312</v>
      </c>
      <c r="C1274" s="1" t="s">
        <v>2313</v>
      </c>
      <c r="D1274" s="1" t="s">
        <v>440</v>
      </c>
      <c r="E1274" s="2"/>
      <c r="F1274" s="2">
        <v>2</v>
      </c>
      <c r="G1274" s="2">
        <f t="shared" si="19"/>
        <v>0</v>
      </c>
    </row>
    <row r="1275" spans="1:7" x14ac:dyDescent="0.3">
      <c r="A1275">
        <v>1274</v>
      </c>
      <c r="B1275" s="1" t="s">
        <v>2337</v>
      </c>
      <c r="C1275" s="1" t="s">
        <v>2338</v>
      </c>
      <c r="D1275" s="1" t="s">
        <v>2339</v>
      </c>
      <c r="E1275" s="2"/>
      <c r="F1275" s="2">
        <v>2</v>
      </c>
      <c r="G1275" s="2">
        <f t="shared" si="19"/>
        <v>0</v>
      </c>
    </row>
    <row r="1276" spans="1:7" x14ac:dyDescent="0.3">
      <c r="A1276">
        <v>1275</v>
      </c>
      <c r="B1276" s="1" t="s">
        <v>2340</v>
      </c>
      <c r="C1276" s="1" t="s">
        <v>2341</v>
      </c>
      <c r="D1276" s="1" t="s">
        <v>2342</v>
      </c>
      <c r="E1276" s="2"/>
      <c r="F1276" s="2">
        <v>2</v>
      </c>
      <c r="G1276" s="2">
        <f t="shared" si="19"/>
        <v>0</v>
      </c>
    </row>
    <row r="1277" spans="1:7" x14ac:dyDescent="0.3">
      <c r="A1277">
        <v>1276</v>
      </c>
      <c r="B1277" s="1" t="s">
        <v>2347</v>
      </c>
      <c r="C1277" s="1" t="s">
        <v>2348</v>
      </c>
      <c r="D1277" s="1" t="s">
        <v>2349</v>
      </c>
      <c r="E1277" s="2"/>
      <c r="F1277" s="2">
        <v>2</v>
      </c>
      <c r="G1277" s="2">
        <f t="shared" si="19"/>
        <v>0</v>
      </c>
    </row>
    <row r="1278" spans="1:7" x14ac:dyDescent="0.3">
      <c r="A1278">
        <v>1277</v>
      </c>
      <c r="B1278" s="1" t="s">
        <v>2351</v>
      </c>
      <c r="C1278" s="1" t="s">
        <v>2352</v>
      </c>
      <c r="D1278" s="1" t="s">
        <v>2353</v>
      </c>
      <c r="E1278" s="2"/>
      <c r="F1278" s="2">
        <v>2</v>
      </c>
      <c r="G1278" s="2">
        <f t="shared" si="19"/>
        <v>0</v>
      </c>
    </row>
    <row r="1279" spans="1:7" x14ac:dyDescent="0.3">
      <c r="A1279">
        <v>1278</v>
      </c>
      <c r="B1279" s="1" t="s">
        <v>4894</v>
      </c>
      <c r="C1279" s="1" t="s">
        <v>4895</v>
      </c>
      <c r="D1279" s="1" t="s">
        <v>4803</v>
      </c>
      <c r="E1279" s="2"/>
      <c r="F1279" s="2">
        <v>2</v>
      </c>
      <c r="G1279" s="2">
        <f t="shared" si="19"/>
        <v>0</v>
      </c>
    </row>
    <row r="1280" spans="1:7" x14ac:dyDescent="0.3">
      <c r="A1280">
        <v>1279</v>
      </c>
      <c r="B1280" s="1" t="s">
        <v>2385</v>
      </c>
      <c r="C1280" s="1" t="s">
        <v>2386</v>
      </c>
      <c r="D1280" s="1" t="s">
        <v>541</v>
      </c>
      <c r="E1280" s="2"/>
      <c r="F1280" s="2">
        <v>2</v>
      </c>
      <c r="G1280" s="2">
        <f t="shared" si="19"/>
        <v>0</v>
      </c>
    </row>
    <row r="1281" spans="1:7" x14ac:dyDescent="0.3">
      <c r="A1281">
        <v>1280</v>
      </c>
      <c r="B1281" s="1" t="s">
        <v>2387</v>
      </c>
      <c r="C1281" s="1" t="s">
        <v>2388</v>
      </c>
      <c r="D1281" s="1" t="s">
        <v>2389</v>
      </c>
      <c r="E1281" s="2"/>
      <c r="F1281" s="2">
        <v>2</v>
      </c>
      <c r="G1281" s="2">
        <f t="shared" si="19"/>
        <v>0</v>
      </c>
    </row>
    <row r="1282" spans="1:7" x14ac:dyDescent="0.3">
      <c r="A1282">
        <v>1281</v>
      </c>
      <c r="B1282" s="1" t="s">
        <v>2392</v>
      </c>
      <c r="C1282" s="1" t="s">
        <v>2393</v>
      </c>
      <c r="D1282" s="1" t="s">
        <v>2394</v>
      </c>
      <c r="E1282" s="2"/>
      <c r="F1282" s="2">
        <v>2</v>
      </c>
      <c r="G1282" s="2">
        <f t="shared" ref="G1282:G1345" si="20">E1282*F1282</f>
        <v>0</v>
      </c>
    </row>
    <row r="1283" spans="1:7" x14ac:dyDescent="0.3">
      <c r="A1283">
        <v>1282</v>
      </c>
      <c r="B1283" s="1" t="s">
        <v>5156</v>
      </c>
      <c r="C1283" s="1" t="s">
        <v>5157</v>
      </c>
      <c r="D1283" s="1" t="s">
        <v>7146</v>
      </c>
      <c r="E1283" s="2"/>
      <c r="F1283" s="2">
        <v>2</v>
      </c>
      <c r="G1283" s="2">
        <f t="shared" si="20"/>
        <v>0</v>
      </c>
    </row>
    <row r="1284" spans="1:7" x14ac:dyDescent="0.3">
      <c r="A1284">
        <v>1283</v>
      </c>
      <c r="B1284" s="1" t="s">
        <v>2449</v>
      </c>
      <c r="C1284" s="1" t="s">
        <v>2450</v>
      </c>
      <c r="D1284" s="1" t="s">
        <v>672</v>
      </c>
      <c r="E1284" s="2"/>
      <c r="F1284" s="2">
        <v>2</v>
      </c>
      <c r="G1284" s="2">
        <f t="shared" si="20"/>
        <v>0</v>
      </c>
    </row>
    <row r="1285" spans="1:7" x14ac:dyDescent="0.3">
      <c r="A1285">
        <v>1284</v>
      </c>
      <c r="B1285" s="1" t="s">
        <v>2451</v>
      </c>
      <c r="C1285" s="1" t="s">
        <v>2452</v>
      </c>
      <c r="D1285" s="1" t="s">
        <v>2453</v>
      </c>
      <c r="E1285" s="2"/>
      <c r="F1285" s="2">
        <v>2</v>
      </c>
      <c r="G1285" s="2">
        <f t="shared" si="20"/>
        <v>0</v>
      </c>
    </row>
    <row r="1286" spans="1:7" x14ac:dyDescent="0.3">
      <c r="A1286">
        <v>1285</v>
      </c>
      <c r="B1286" s="1" t="s">
        <v>2459</v>
      </c>
      <c r="C1286" s="1" t="s">
        <v>2460</v>
      </c>
      <c r="D1286" s="1" t="s">
        <v>2461</v>
      </c>
      <c r="E1286" s="2"/>
      <c r="F1286" s="2">
        <v>2</v>
      </c>
      <c r="G1286" s="2">
        <f t="shared" si="20"/>
        <v>0</v>
      </c>
    </row>
    <row r="1287" spans="1:7" x14ac:dyDescent="0.3">
      <c r="A1287">
        <v>1286</v>
      </c>
      <c r="B1287" s="1" t="s">
        <v>2541</v>
      </c>
      <c r="C1287" s="1" t="s">
        <v>2542</v>
      </c>
      <c r="D1287" s="1" t="s">
        <v>322</v>
      </c>
      <c r="E1287" s="2"/>
      <c r="F1287" s="2">
        <v>2</v>
      </c>
      <c r="G1287" s="2">
        <f t="shared" si="20"/>
        <v>0</v>
      </c>
    </row>
    <row r="1288" spans="1:7" x14ac:dyDescent="0.3">
      <c r="A1288">
        <v>1287</v>
      </c>
      <c r="B1288" s="1" t="s">
        <v>2654</v>
      </c>
      <c r="C1288" s="1" t="s">
        <v>2655</v>
      </c>
      <c r="D1288" s="1" t="s">
        <v>590</v>
      </c>
      <c r="E1288" s="2"/>
      <c r="F1288" s="2">
        <v>2</v>
      </c>
      <c r="G1288" s="2">
        <f t="shared" si="20"/>
        <v>0</v>
      </c>
    </row>
    <row r="1289" spans="1:7" x14ac:dyDescent="0.3">
      <c r="A1289">
        <v>1288</v>
      </c>
      <c r="B1289" s="1" t="s">
        <v>2661</v>
      </c>
      <c r="C1289" s="1" t="s">
        <v>2662</v>
      </c>
      <c r="D1289" s="1" t="s">
        <v>702</v>
      </c>
      <c r="E1289" s="2"/>
      <c r="F1289" s="2">
        <v>2</v>
      </c>
      <c r="G1289" s="2">
        <f t="shared" si="20"/>
        <v>0</v>
      </c>
    </row>
    <row r="1290" spans="1:7" x14ac:dyDescent="0.3">
      <c r="A1290">
        <v>1289</v>
      </c>
      <c r="B1290" s="1" t="s">
        <v>2663</v>
      </c>
      <c r="C1290" s="1" t="s">
        <v>2664</v>
      </c>
      <c r="D1290" s="1" t="s">
        <v>2665</v>
      </c>
      <c r="E1290" s="2"/>
      <c r="F1290" s="2">
        <v>2</v>
      </c>
      <c r="G1290" s="2">
        <f t="shared" si="20"/>
        <v>0</v>
      </c>
    </row>
    <row r="1291" spans="1:7" x14ac:dyDescent="0.3">
      <c r="A1291">
        <v>1290</v>
      </c>
      <c r="B1291" s="1" t="s">
        <v>2666</v>
      </c>
      <c r="C1291" s="1" t="s">
        <v>2667</v>
      </c>
      <c r="D1291" s="1" t="s">
        <v>2668</v>
      </c>
      <c r="E1291" s="2"/>
      <c r="F1291" s="2">
        <v>2</v>
      </c>
      <c r="G1291" s="2">
        <f t="shared" si="20"/>
        <v>0</v>
      </c>
    </row>
    <row r="1292" spans="1:7" x14ac:dyDescent="0.3">
      <c r="A1292">
        <v>1291</v>
      </c>
      <c r="B1292" s="1" t="s">
        <v>4918</v>
      </c>
      <c r="C1292" s="1" t="s">
        <v>4919</v>
      </c>
      <c r="D1292" s="1" t="s">
        <v>458</v>
      </c>
      <c r="E1292" s="2"/>
      <c r="F1292" s="2">
        <v>2</v>
      </c>
      <c r="G1292" s="2">
        <f t="shared" si="20"/>
        <v>0</v>
      </c>
    </row>
    <row r="1293" spans="1:7" x14ac:dyDescent="0.3">
      <c r="A1293">
        <v>1292</v>
      </c>
      <c r="B1293" s="1" t="s">
        <v>4925</v>
      </c>
      <c r="C1293" s="1" t="s">
        <v>4926</v>
      </c>
      <c r="D1293" s="1" t="s">
        <v>458</v>
      </c>
      <c r="E1293" s="2"/>
      <c r="F1293" s="2">
        <v>2</v>
      </c>
      <c r="G1293" s="2">
        <f t="shared" si="20"/>
        <v>0</v>
      </c>
    </row>
    <row r="1294" spans="1:7" x14ac:dyDescent="0.3">
      <c r="A1294">
        <v>1293</v>
      </c>
      <c r="B1294" s="1" t="s">
        <v>4927</v>
      </c>
      <c r="C1294" s="1" t="s">
        <v>4928</v>
      </c>
      <c r="D1294" s="1" t="s">
        <v>458</v>
      </c>
      <c r="E1294" s="2"/>
      <c r="F1294" s="2">
        <v>2</v>
      </c>
      <c r="G1294" s="2">
        <f t="shared" si="20"/>
        <v>0</v>
      </c>
    </row>
    <row r="1295" spans="1:7" x14ac:dyDescent="0.3">
      <c r="A1295">
        <v>1294</v>
      </c>
      <c r="B1295" s="1" t="s">
        <v>4931</v>
      </c>
      <c r="C1295" s="1" t="s">
        <v>4932</v>
      </c>
      <c r="D1295" s="1" t="s">
        <v>458</v>
      </c>
      <c r="E1295" s="2"/>
      <c r="F1295" s="2">
        <v>2</v>
      </c>
      <c r="G1295" s="2">
        <f t="shared" si="20"/>
        <v>0</v>
      </c>
    </row>
    <row r="1296" spans="1:7" x14ac:dyDescent="0.3">
      <c r="A1296">
        <v>1295</v>
      </c>
      <c r="B1296" s="1" t="s">
        <v>4933</v>
      </c>
      <c r="C1296" s="1" t="s">
        <v>4934</v>
      </c>
      <c r="D1296" s="1" t="s">
        <v>4935</v>
      </c>
      <c r="E1296" s="2"/>
      <c r="F1296" s="2">
        <v>2</v>
      </c>
      <c r="G1296" s="2">
        <f t="shared" si="20"/>
        <v>0</v>
      </c>
    </row>
    <row r="1297" spans="1:7" x14ac:dyDescent="0.3">
      <c r="A1297">
        <v>1296</v>
      </c>
      <c r="B1297" s="1" t="s">
        <v>4608</v>
      </c>
      <c r="C1297" s="1" t="s">
        <v>4609</v>
      </c>
      <c r="D1297" s="1" t="s">
        <v>593</v>
      </c>
      <c r="E1297" s="2"/>
      <c r="F1297" s="2">
        <v>2</v>
      </c>
      <c r="G1297" s="2">
        <f t="shared" si="20"/>
        <v>0</v>
      </c>
    </row>
    <row r="1298" spans="1:7" x14ac:dyDescent="0.3">
      <c r="A1298">
        <v>1297</v>
      </c>
      <c r="B1298" s="1" t="s">
        <v>4624</v>
      </c>
      <c r="C1298" s="1" t="s">
        <v>4625</v>
      </c>
      <c r="D1298" s="1" t="s">
        <v>593</v>
      </c>
      <c r="E1298" s="2"/>
      <c r="F1298" s="2">
        <v>2</v>
      </c>
      <c r="G1298" s="2">
        <f t="shared" si="20"/>
        <v>0</v>
      </c>
    </row>
    <row r="1299" spans="1:7" x14ac:dyDescent="0.3">
      <c r="A1299">
        <v>1298</v>
      </c>
      <c r="B1299" s="1" t="s">
        <v>4954</v>
      </c>
      <c r="C1299" s="1" t="s">
        <v>4955</v>
      </c>
      <c r="D1299" s="1" t="s">
        <v>4072</v>
      </c>
      <c r="E1299" s="2"/>
      <c r="F1299" s="2">
        <v>2</v>
      </c>
      <c r="G1299" s="2">
        <f t="shared" si="20"/>
        <v>0</v>
      </c>
    </row>
    <row r="1300" spans="1:7" x14ac:dyDescent="0.3">
      <c r="A1300">
        <v>1299</v>
      </c>
      <c r="B1300" s="1" t="s">
        <v>5056</v>
      </c>
      <c r="C1300" s="1" t="s">
        <v>5158</v>
      </c>
      <c r="D1300" s="1" t="s">
        <v>7089</v>
      </c>
      <c r="E1300" s="2"/>
      <c r="F1300" s="2">
        <v>2</v>
      </c>
      <c r="G1300" s="2">
        <f t="shared" si="20"/>
        <v>0</v>
      </c>
    </row>
    <row r="1301" spans="1:7" x14ac:dyDescent="0.3">
      <c r="A1301">
        <v>1300</v>
      </c>
      <c r="B1301" s="1" t="s">
        <v>4640</v>
      </c>
      <c r="C1301" s="1" t="s">
        <v>5159</v>
      </c>
      <c r="D1301" s="1" t="s">
        <v>7075</v>
      </c>
      <c r="E1301" s="2"/>
      <c r="F1301" s="2">
        <v>2</v>
      </c>
      <c r="G1301" s="2">
        <f t="shared" si="20"/>
        <v>0</v>
      </c>
    </row>
    <row r="1302" spans="1:7" x14ac:dyDescent="0.3">
      <c r="A1302">
        <v>1301</v>
      </c>
      <c r="B1302" s="1" t="s">
        <v>5017</v>
      </c>
      <c r="C1302" s="1" t="s">
        <v>5018</v>
      </c>
      <c r="D1302" s="1" t="s">
        <v>458</v>
      </c>
      <c r="E1302" s="2"/>
      <c r="F1302" s="2">
        <v>2</v>
      </c>
      <c r="G1302" s="2">
        <f t="shared" si="20"/>
        <v>0</v>
      </c>
    </row>
    <row r="1303" spans="1:7" x14ac:dyDescent="0.3">
      <c r="A1303">
        <v>1302</v>
      </c>
      <c r="B1303" s="1" t="s">
        <v>5019</v>
      </c>
      <c r="C1303" s="1" t="s">
        <v>5020</v>
      </c>
      <c r="D1303" s="1" t="s">
        <v>458</v>
      </c>
      <c r="E1303" s="2"/>
      <c r="F1303" s="2">
        <v>2</v>
      </c>
      <c r="G1303" s="2">
        <f t="shared" si="20"/>
        <v>0</v>
      </c>
    </row>
    <row r="1304" spans="1:7" x14ac:dyDescent="0.3">
      <c r="A1304">
        <v>1303</v>
      </c>
      <c r="B1304" s="1" t="s">
        <v>4753</v>
      </c>
      <c r="C1304" s="1" t="s">
        <v>6830</v>
      </c>
      <c r="D1304" s="1" t="s">
        <v>4157</v>
      </c>
      <c r="E1304" s="2"/>
      <c r="F1304" s="2">
        <v>2</v>
      </c>
      <c r="G1304" s="2">
        <f t="shared" si="20"/>
        <v>0</v>
      </c>
    </row>
    <row r="1305" spans="1:7" x14ac:dyDescent="0.3">
      <c r="A1305">
        <v>1304</v>
      </c>
      <c r="B1305" s="1" t="s">
        <v>5034</v>
      </c>
      <c r="C1305" s="1" t="s">
        <v>5035</v>
      </c>
      <c r="D1305" s="1" t="s">
        <v>5036</v>
      </c>
      <c r="E1305" s="2"/>
      <c r="F1305" s="2">
        <v>2</v>
      </c>
      <c r="G1305" s="2">
        <f t="shared" si="20"/>
        <v>0</v>
      </c>
    </row>
    <row r="1306" spans="1:7" x14ac:dyDescent="0.3">
      <c r="A1306">
        <v>1305</v>
      </c>
      <c r="B1306" s="1" t="s">
        <v>6946</v>
      </c>
      <c r="C1306" s="1" t="s">
        <v>7007</v>
      </c>
      <c r="D1306" s="1" t="s">
        <v>7066</v>
      </c>
      <c r="E1306" s="2"/>
      <c r="F1306" s="2">
        <v>2</v>
      </c>
      <c r="G1306" s="2">
        <f t="shared" si="20"/>
        <v>0</v>
      </c>
    </row>
    <row r="1307" spans="1:7" x14ac:dyDescent="0.3">
      <c r="A1307">
        <v>1306</v>
      </c>
      <c r="B1307" s="1" t="s">
        <v>2355</v>
      </c>
      <c r="C1307" s="1" t="s">
        <v>2356</v>
      </c>
      <c r="D1307" s="1" t="s">
        <v>136</v>
      </c>
      <c r="E1307" s="2"/>
      <c r="F1307" s="2">
        <v>2</v>
      </c>
      <c r="G1307" s="2">
        <f t="shared" si="20"/>
        <v>0</v>
      </c>
    </row>
    <row r="1308" spans="1:7" x14ac:dyDescent="0.3">
      <c r="A1308">
        <v>1307</v>
      </c>
      <c r="B1308" s="1" t="s">
        <v>2463</v>
      </c>
      <c r="C1308" s="1" t="s">
        <v>1561</v>
      </c>
      <c r="D1308" s="1" t="s">
        <v>2464</v>
      </c>
      <c r="E1308" s="2"/>
      <c r="F1308" s="2">
        <v>2</v>
      </c>
      <c r="G1308" s="2">
        <f t="shared" si="20"/>
        <v>0</v>
      </c>
    </row>
    <row r="1309" spans="1:7" x14ac:dyDescent="0.3">
      <c r="A1309">
        <v>1308</v>
      </c>
      <c r="B1309" s="1" t="s">
        <v>2672</v>
      </c>
      <c r="C1309" s="1" t="s">
        <v>2673</v>
      </c>
      <c r="D1309" s="1" t="s">
        <v>2674</v>
      </c>
      <c r="E1309" s="2"/>
      <c r="F1309" s="2">
        <v>2</v>
      </c>
      <c r="G1309" s="2">
        <f t="shared" si="20"/>
        <v>0</v>
      </c>
    </row>
    <row r="1310" spans="1:7" x14ac:dyDescent="0.3">
      <c r="A1310">
        <v>1309</v>
      </c>
      <c r="B1310" s="1" t="s">
        <v>7011</v>
      </c>
      <c r="C1310" s="1" t="s">
        <v>7012</v>
      </c>
      <c r="D1310" s="1" t="s">
        <v>7104</v>
      </c>
      <c r="E1310" s="2"/>
      <c r="F1310" s="2">
        <v>2</v>
      </c>
      <c r="G1310" s="2">
        <f t="shared" si="20"/>
        <v>0</v>
      </c>
    </row>
    <row r="1311" spans="1:7" x14ac:dyDescent="0.3">
      <c r="A1311">
        <v>1310</v>
      </c>
      <c r="B1311" s="1" t="s">
        <v>6840</v>
      </c>
      <c r="C1311" s="1" t="s">
        <v>6841</v>
      </c>
      <c r="D1311" s="1" t="s">
        <v>1134</v>
      </c>
      <c r="E1311" s="2"/>
      <c r="F1311" s="2">
        <v>2</v>
      </c>
      <c r="G1311" s="2">
        <f t="shared" si="20"/>
        <v>0</v>
      </c>
    </row>
    <row r="1312" spans="1:7" x14ac:dyDescent="0.3">
      <c r="A1312">
        <v>1311</v>
      </c>
      <c r="B1312" s="1" t="s">
        <v>6852</v>
      </c>
      <c r="C1312" s="1" t="s">
        <v>6853</v>
      </c>
      <c r="D1312" s="1" t="s">
        <v>5551</v>
      </c>
      <c r="E1312" s="2"/>
      <c r="F1312" s="2">
        <v>2</v>
      </c>
      <c r="G1312" s="2">
        <f t="shared" si="20"/>
        <v>0</v>
      </c>
    </row>
    <row r="1313" spans="1:7" x14ac:dyDescent="0.3">
      <c r="A1313">
        <v>1312</v>
      </c>
      <c r="B1313" s="1" t="s">
        <v>6854</v>
      </c>
      <c r="C1313" s="1" t="s">
        <v>6855</v>
      </c>
      <c r="D1313" s="1" t="s">
        <v>6842</v>
      </c>
      <c r="E1313" s="2"/>
      <c r="F1313" s="2">
        <v>2</v>
      </c>
      <c r="G1313" s="2">
        <f t="shared" si="20"/>
        <v>0</v>
      </c>
    </row>
    <row r="1314" spans="1:7" x14ac:dyDescent="0.3">
      <c r="A1314">
        <v>1313</v>
      </c>
      <c r="B1314" s="1" t="s">
        <v>6863</v>
      </c>
      <c r="C1314" s="1" t="s">
        <v>6864</v>
      </c>
      <c r="D1314" s="1" t="s">
        <v>1247</v>
      </c>
      <c r="E1314" s="2"/>
      <c r="F1314" s="2">
        <v>2</v>
      </c>
      <c r="G1314" s="2">
        <f t="shared" si="20"/>
        <v>0</v>
      </c>
    </row>
    <row r="1315" spans="1:7" x14ac:dyDescent="0.3">
      <c r="A1315">
        <v>1314</v>
      </c>
      <c r="B1315" s="1" t="s">
        <v>6865</v>
      </c>
      <c r="C1315" s="1" t="s">
        <v>6866</v>
      </c>
      <c r="D1315" s="1" t="s">
        <v>6867</v>
      </c>
      <c r="E1315" s="2"/>
      <c r="F1315" s="2">
        <v>2</v>
      </c>
      <c r="G1315" s="2">
        <f t="shared" si="20"/>
        <v>0</v>
      </c>
    </row>
    <row r="1316" spans="1:7" x14ac:dyDescent="0.3">
      <c r="A1316">
        <v>1315</v>
      </c>
      <c r="B1316" s="1" t="s">
        <v>5166</v>
      </c>
      <c r="C1316" s="1" t="s">
        <v>5167</v>
      </c>
      <c r="D1316" s="1" t="s">
        <v>5168</v>
      </c>
      <c r="E1316" s="2"/>
      <c r="F1316" s="2">
        <v>1</v>
      </c>
      <c r="G1316" s="2">
        <f t="shared" si="20"/>
        <v>0</v>
      </c>
    </row>
    <row r="1317" spans="1:7" x14ac:dyDescent="0.3">
      <c r="A1317">
        <v>1316</v>
      </c>
      <c r="B1317" s="1" t="s">
        <v>5169</v>
      </c>
      <c r="C1317" s="1" t="s">
        <v>5170</v>
      </c>
      <c r="D1317" s="1" t="s">
        <v>5171</v>
      </c>
      <c r="E1317" s="2"/>
      <c r="F1317" s="2">
        <v>1</v>
      </c>
      <c r="G1317" s="2">
        <f t="shared" si="20"/>
        <v>0</v>
      </c>
    </row>
    <row r="1318" spans="1:7" x14ac:dyDescent="0.3">
      <c r="A1318">
        <v>1317</v>
      </c>
      <c r="B1318" s="1" t="s">
        <v>5172</v>
      </c>
      <c r="C1318" s="1" t="s">
        <v>5173</v>
      </c>
      <c r="D1318" s="1" t="s">
        <v>3451</v>
      </c>
      <c r="E1318" s="2"/>
      <c r="F1318" s="2">
        <v>1</v>
      </c>
      <c r="G1318" s="2">
        <f t="shared" si="20"/>
        <v>0</v>
      </c>
    </row>
    <row r="1319" spans="1:7" x14ac:dyDescent="0.3">
      <c r="A1319">
        <v>1318</v>
      </c>
      <c r="B1319" s="1" t="s">
        <v>5174</v>
      </c>
      <c r="C1319" s="1" t="s">
        <v>5175</v>
      </c>
      <c r="D1319" s="1" t="s">
        <v>1799</v>
      </c>
      <c r="E1319" s="2"/>
      <c r="F1319" s="2">
        <v>1</v>
      </c>
      <c r="G1319" s="2">
        <f t="shared" si="20"/>
        <v>0</v>
      </c>
    </row>
    <row r="1320" spans="1:7" x14ac:dyDescent="0.3">
      <c r="A1320">
        <v>1319</v>
      </c>
      <c r="B1320" s="1" t="s">
        <v>5176</v>
      </c>
      <c r="C1320" s="1" t="s">
        <v>5177</v>
      </c>
      <c r="D1320" s="1" t="s">
        <v>4164</v>
      </c>
      <c r="E1320" s="2"/>
      <c r="F1320" s="2">
        <v>1</v>
      </c>
      <c r="G1320" s="2">
        <f t="shared" si="20"/>
        <v>0</v>
      </c>
    </row>
    <row r="1321" spans="1:7" x14ac:dyDescent="0.3">
      <c r="A1321">
        <v>1320</v>
      </c>
      <c r="B1321" s="1" t="s">
        <v>6868</v>
      </c>
      <c r="C1321" s="1" t="s">
        <v>6869</v>
      </c>
      <c r="D1321" s="1" t="s">
        <v>7145</v>
      </c>
      <c r="E1321" s="2"/>
      <c r="F1321" s="2">
        <v>1</v>
      </c>
      <c r="G1321" s="2">
        <f t="shared" si="20"/>
        <v>0</v>
      </c>
    </row>
    <row r="1322" spans="1:7" x14ac:dyDescent="0.3">
      <c r="A1322">
        <v>1321</v>
      </c>
      <c r="B1322" s="1" t="s">
        <v>6870</v>
      </c>
      <c r="C1322" s="1" t="s">
        <v>6871</v>
      </c>
      <c r="D1322" s="1" t="s">
        <v>7081</v>
      </c>
      <c r="E1322" s="2"/>
      <c r="F1322" s="2">
        <v>1</v>
      </c>
      <c r="G1322" s="2">
        <f t="shared" si="20"/>
        <v>0</v>
      </c>
    </row>
    <row r="1323" spans="1:7" x14ac:dyDescent="0.3">
      <c r="A1323">
        <v>1322</v>
      </c>
      <c r="B1323" s="1" t="s">
        <v>5178</v>
      </c>
      <c r="C1323" s="1" t="s">
        <v>5179</v>
      </c>
      <c r="D1323" s="1" t="s">
        <v>5180</v>
      </c>
      <c r="E1323" s="2"/>
      <c r="F1323" s="2">
        <v>1</v>
      </c>
      <c r="G1323" s="2">
        <f t="shared" si="20"/>
        <v>0</v>
      </c>
    </row>
    <row r="1324" spans="1:7" x14ac:dyDescent="0.3">
      <c r="A1324">
        <v>1323</v>
      </c>
      <c r="B1324" s="1" t="s">
        <v>6872</v>
      </c>
      <c r="C1324" s="1" t="s">
        <v>6873</v>
      </c>
      <c r="D1324" s="1" t="s">
        <v>5283</v>
      </c>
      <c r="E1324" s="2"/>
      <c r="F1324" s="2">
        <v>1</v>
      </c>
      <c r="G1324" s="2">
        <f t="shared" si="20"/>
        <v>0</v>
      </c>
    </row>
    <row r="1325" spans="1:7" x14ac:dyDescent="0.3">
      <c r="A1325">
        <v>1324</v>
      </c>
      <c r="B1325" s="1" t="s">
        <v>5181</v>
      </c>
      <c r="C1325" s="1" t="s">
        <v>5182</v>
      </c>
      <c r="D1325" s="1" t="s">
        <v>7029</v>
      </c>
      <c r="E1325" s="2"/>
      <c r="F1325" s="2">
        <v>1</v>
      </c>
      <c r="G1325" s="2">
        <f t="shared" si="20"/>
        <v>0</v>
      </c>
    </row>
    <row r="1326" spans="1:7" x14ac:dyDescent="0.3">
      <c r="A1326">
        <v>1325</v>
      </c>
      <c r="B1326" s="1" t="s">
        <v>6874</v>
      </c>
      <c r="C1326" s="1" t="s">
        <v>6875</v>
      </c>
      <c r="D1326" s="1" t="s">
        <v>7139</v>
      </c>
      <c r="E1326" s="2"/>
      <c r="F1326" s="2">
        <v>1</v>
      </c>
      <c r="G1326" s="2">
        <f t="shared" si="20"/>
        <v>0</v>
      </c>
    </row>
    <row r="1327" spans="1:7" x14ac:dyDescent="0.3">
      <c r="A1327">
        <v>1326</v>
      </c>
      <c r="B1327" s="1" t="s">
        <v>5185</v>
      </c>
      <c r="C1327" s="1" t="s">
        <v>5186</v>
      </c>
      <c r="D1327" s="1" t="s">
        <v>5183</v>
      </c>
      <c r="E1327" s="2"/>
      <c r="F1327" s="2">
        <v>1</v>
      </c>
      <c r="G1327" s="2">
        <f t="shared" si="20"/>
        <v>0</v>
      </c>
    </row>
    <row r="1328" spans="1:7" x14ac:dyDescent="0.3">
      <c r="A1328">
        <v>1327</v>
      </c>
      <c r="B1328" s="1" t="s">
        <v>5187</v>
      </c>
      <c r="C1328" s="1" t="s">
        <v>5188</v>
      </c>
      <c r="D1328" s="1" t="s">
        <v>5189</v>
      </c>
      <c r="E1328" s="2"/>
      <c r="F1328" s="2">
        <v>1</v>
      </c>
      <c r="G1328" s="2">
        <f t="shared" si="20"/>
        <v>0</v>
      </c>
    </row>
    <row r="1329" spans="1:7" x14ac:dyDescent="0.3">
      <c r="A1329">
        <v>1328</v>
      </c>
      <c r="B1329" s="1" t="s">
        <v>6876</v>
      </c>
      <c r="C1329" s="1" t="s">
        <v>6877</v>
      </c>
      <c r="D1329" s="1" t="s">
        <v>5283</v>
      </c>
      <c r="E1329" s="2"/>
      <c r="F1329" s="2">
        <v>1</v>
      </c>
      <c r="G1329" s="2">
        <f t="shared" si="20"/>
        <v>0</v>
      </c>
    </row>
    <row r="1330" spans="1:7" x14ac:dyDescent="0.3">
      <c r="A1330">
        <v>1329</v>
      </c>
      <c r="B1330" s="1" t="s">
        <v>6878</v>
      </c>
      <c r="C1330" s="1" t="s">
        <v>6879</v>
      </c>
      <c r="D1330" s="1" t="s">
        <v>7059</v>
      </c>
      <c r="E1330" s="2"/>
      <c r="F1330" s="2">
        <v>1</v>
      </c>
      <c r="G1330" s="2">
        <f t="shared" si="20"/>
        <v>0</v>
      </c>
    </row>
    <row r="1331" spans="1:7" x14ac:dyDescent="0.3">
      <c r="A1331">
        <v>1330</v>
      </c>
      <c r="B1331" s="1" t="s">
        <v>5190</v>
      </c>
      <c r="C1331" s="1" t="s">
        <v>5191</v>
      </c>
      <c r="D1331" s="1" t="s">
        <v>5192</v>
      </c>
      <c r="E1331" s="2"/>
      <c r="F1331" s="2">
        <v>1</v>
      </c>
      <c r="G1331" s="2">
        <f t="shared" si="20"/>
        <v>0</v>
      </c>
    </row>
    <row r="1332" spans="1:7" x14ac:dyDescent="0.3">
      <c r="A1332">
        <v>1331</v>
      </c>
      <c r="B1332" s="1" t="s">
        <v>6880</v>
      </c>
      <c r="C1332" s="1" t="s">
        <v>6881</v>
      </c>
      <c r="D1332" s="1" t="s">
        <v>7110</v>
      </c>
      <c r="E1332" s="2"/>
      <c r="F1332" s="2">
        <v>1</v>
      </c>
      <c r="G1332" s="2">
        <f t="shared" si="20"/>
        <v>0</v>
      </c>
    </row>
    <row r="1333" spans="1:7" x14ac:dyDescent="0.3">
      <c r="A1333">
        <v>1332</v>
      </c>
      <c r="B1333" s="1" t="s">
        <v>6882</v>
      </c>
      <c r="C1333" s="1" t="s">
        <v>6883</v>
      </c>
      <c r="D1333" s="1" t="s">
        <v>7091</v>
      </c>
      <c r="E1333" s="2"/>
      <c r="F1333" s="2">
        <v>1</v>
      </c>
      <c r="G1333" s="2">
        <f t="shared" si="20"/>
        <v>0</v>
      </c>
    </row>
    <row r="1334" spans="1:7" x14ac:dyDescent="0.3">
      <c r="A1334">
        <v>1333</v>
      </c>
      <c r="B1334" s="1" t="s">
        <v>6884</v>
      </c>
      <c r="C1334" s="1" t="s">
        <v>6885</v>
      </c>
      <c r="D1334" s="1" t="s">
        <v>5283</v>
      </c>
      <c r="E1334" s="2"/>
      <c r="F1334" s="2">
        <v>1</v>
      </c>
      <c r="G1334" s="2">
        <f t="shared" si="20"/>
        <v>0</v>
      </c>
    </row>
    <row r="1335" spans="1:7" x14ac:dyDescent="0.3">
      <c r="A1335">
        <v>1334</v>
      </c>
      <c r="B1335" s="1" t="s">
        <v>5074</v>
      </c>
      <c r="C1335" s="1" t="s">
        <v>5193</v>
      </c>
      <c r="D1335" s="1" t="s">
        <v>205</v>
      </c>
      <c r="E1335" s="2"/>
      <c r="F1335" s="2">
        <v>1</v>
      </c>
      <c r="G1335" s="2">
        <f t="shared" si="20"/>
        <v>0</v>
      </c>
    </row>
    <row r="1336" spans="1:7" x14ac:dyDescent="0.3">
      <c r="A1336">
        <v>1335</v>
      </c>
      <c r="B1336" s="1" t="s">
        <v>6886</v>
      </c>
      <c r="C1336" s="1" t="s">
        <v>6887</v>
      </c>
      <c r="D1336" s="1" t="s">
        <v>7059</v>
      </c>
      <c r="E1336" s="2"/>
      <c r="F1336" s="2">
        <v>1</v>
      </c>
      <c r="G1336" s="2">
        <f t="shared" si="20"/>
        <v>0</v>
      </c>
    </row>
    <row r="1337" spans="1:7" x14ac:dyDescent="0.3">
      <c r="A1337">
        <v>1336</v>
      </c>
      <c r="B1337" s="1" t="s">
        <v>6888</v>
      </c>
      <c r="C1337" s="1" t="s">
        <v>6889</v>
      </c>
      <c r="D1337" s="1" t="s">
        <v>7145</v>
      </c>
      <c r="E1337" s="2"/>
      <c r="F1337" s="2">
        <v>1</v>
      </c>
      <c r="G1337" s="2">
        <f t="shared" si="20"/>
        <v>0</v>
      </c>
    </row>
    <row r="1338" spans="1:7" x14ac:dyDescent="0.3">
      <c r="A1338">
        <v>1337</v>
      </c>
      <c r="B1338" s="1" t="s">
        <v>5195</v>
      </c>
      <c r="C1338" s="1" t="s">
        <v>5196</v>
      </c>
      <c r="D1338" s="1" t="s">
        <v>669</v>
      </c>
      <c r="E1338" s="2"/>
      <c r="F1338" s="2">
        <v>1</v>
      </c>
      <c r="G1338" s="2">
        <f t="shared" si="20"/>
        <v>0</v>
      </c>
    </row>
    <row r="1339" spans="1:7" x14ac:dyDescent="0.3">
      <c r="A1339">
        <v>1338</v>
      </c>
      <c r="B1339" s="1" t="s">
        <v>6890</v>
      </c>
      <c r="C1339" s="1" t="s">
        <v>6891</v>
      </c>
      <c r="D1339" s="1" t="s">
        <v>5099</v>
      </c>
      <c r="E1339" s="2"/>
      <c r="F1339" s="2">
        <v>1</v>
      </c>
      <c r="G1339" s="2">
        <f t="shared" si="20"/>
        <v>0</v>
      </c>
    </row>
    <row r="1340" spans="1:7" x14ac:dyDescent="0.3">
      <c r="A1340">
        <v>1339</v>
      </c>
      <c r="B1340" s="1" t="s">
        <v>3768</v>
      </c>
      <c r="C1340" s="1" t="s">
        <v>3769</v>
      </c>
      <c r="D1340" s="1" t="s">
        <v>3770</v>
      </c>
      <c r="E1340" s="2"/>
      <c r="F1340" s="2">
        <v>1</v>
      </c>
      <c r="G1340" s="2">
        <f t="shared" si="20"/>
        <v>0</v>
      </c>
    </row>
    <row r="1341" spans="1:7" x14ac:dyDescent="0.3">
      <c r="A1341">
        <v>1340</v>
      </c>
      <c r="B1341" s="1" t="s">
        <v>5197</v>
      </c>
      <c r="C1341" s="1" t="s">
        <v>5198</v>
      </c>
      <c r="D1341" s="1" t="s">
        <v>669</v>
      </c>
      <c r="E1341" s="2"/>
      <c r="F1341" s="2">
        <v>1</v>
      </c>
      <c r="G1341" s="2">
        <f t="shared" si="20"/>
        <v>0</v>
      </c>
    </row>
    <row r="1342" spans="1:7" x14ac:dyDescent="0.3">
      <c r="A1342">
        <v>1341</v>
      </c>
      <c r="B1342" s="1" t="s">
        <v>5199</v>
      </c>
      <c r="C1342" s="1" t="s">
        <v>5200</v>
      </c>
      <c r="D1342" s="1" t="s">
        <v>2295</v>
      </c>
      <c r="E1342" s="2"/>
      <c r="F1342" s="2">
        <v>1</v>
      </c>
      <c r="G1342" s="2">
        <f t="shared" si="20"/>
        <v>0</v>
      </c>
    </row>
    <row r="1343" spans="1:7" x14ac:dyDescent="0.3">
      <c r="A1343">
        <v>1342</v>
      </c>
      <c r="B1343" s="1" t="s">
        <v>5201</v>
      </c>
      <c r="C1343" s="1" t="s">
        <v>5202</v>
      </c>
      <c r="D1343" s="1" t="s">
        <v>178</v>
      </c>
      <c r="E1343" s="2"/>
      <c r="F1343" s="2">
        <v>1</v>
      </c>
      <c r="G1343" s="2">
        <f t="shared" si="20"/>
        <v>0</v>
      </c>
    </row>
    <row r="1344" spans="1:7" x14ac:dyDescent="0.3">
      <c r="A1344">
        <v>1343</v>
      </c>
      <c r="B1344" s="1" t="s">
        <v>5203</v>
      </c>
      <c r="C1344" s="1" t="s">
        <v>5204</v>
      </c>
      <c r="D1344" s="1" t="s">
        <v>2730</v>
      </c>
      <c r="E1344" s="2"/>
      <c r="F1344" s="2">
        <v>1</v>
      </c>
      <c r="G1344" s="2">
        <f t="shared" si="20"/>
        <v>0</v>
      </c>
    </row>
    <row r="1345" spans="1:7" x14ac:dyDescent="0.3">
      <c r="A1345">
        <v>1344</v>
      </c>
      <c r="B1345" s="1" t="s">
        <v>6893</v>
      </c>
      <c r="C1345" s="1" t="s">
        <v>6894</v>
      </c>
      <c r="D1345" s="1" t="s">
        <v>7053</v>
      </c>
      <c r="E1345" s="2"/>
      <c r="F1345" s="2">
        <v>1</v>
      </c>
      <c r="G1345" s="2">
        <f t="shared" si="20"/>
        <v>0</v>
      </c>
    </row>
    <row r="1346" spans="1:7" x14ac:dyDescent="0.3">
      <c r="A1346">
        <v>1345</v>
      </c>
      <c r="B1346" s="1" t="s">
        <v>6895</v>
      </c>
      <c r="C1346" s="1" t="s">
        <v>6896</v>
      </c>
      <c r="D1346" s="1" t="s">
        <v>7055</v>
      </c>
      <c r="E1346" s="2"/>
      <c r="F1346" s="2">
        <v>1</v>
      </c>
      <c r="G1346" s="2">
        <f t="shared" ref="G1346:G1409" si="21">E1346*F1346</f>
        <v>0</v>
      </c>
    </row>
    <row r="1347" spans="1:7" x14ac:dyDescent="0.3">
      <c r="A1347">
        <v>1346</v>
      </c>
      <c r="B1347" s="1" t="s">
        <v>5205</v>
      </c>
      <c r="C1347" s="1" t="s">
        <v>5206</v>
      </c>
      <c r="D1347" s="1" t="s">
        <v>5207</v>
      </c>
      <c r="E1347" s="2"/>
      <c r="F1347" s="2">
        <v>1</v>
      </c>
      <c r="G1347" s="2">
        <f t="shared" si="21"/>
        <v>0</v>
      </c>
    </row>
    <row r="1348" spans="1:7" x14ac:dyDescent="0.3">
      <c r="A1348">
        <v>1347</v>
      </c>
      <c r="B1348" s="1" t="s">
        <v>5208</v>
      </c>
      <c r="C1348" s="1" t="s">
        <v>5209</v>
      </c>
      <c r="D1348" s="1" t="s">
        <v>4164</v>
      </c>
      <c r="E1348" s="2"/>
      <c r="F1348" s="2">
        <v>1</v>
      </c>
      <c r="G1348" s="2">
        <f t="shared" si="21"/>
        <v>0</v>
      </c>
    </row>
    <row r="1349" spans="1:7" x14ac:dyDescent="0.3">
      <c r="A1349">
        <v>1348</v>
      </c>
      <c r="B1349" s="1" t="s">
        <v>4790</v>
      </c>
      <c r="C1349" s="1" t="s">
        <v>5210</v>
      </c>
      <c r="D1349" s="1" t="s">
        <v>5211</v>
      </c>
      <c r="E1349" s="2"/>
      <c r="F1349" s="2">
        <v>1</v>
      </c>
      <c r="G1349" s="2">
        <f t="shared" si="21"/>
        <v>0</v>
      </c>
    </row>
    <row r="1350" spans="1:7" x14ac:dyDescent="0.3">
      <c r="A1350">
        <v>1349</v>
      </c>
      <c r="B1350" s="1" t="s">
        <v>5212</v>
      </c>
      <c r="C1350" s="1" t="s">
        <v>5213</v>
      </c>
      <c r="D1350" s="1" t="s">
        <v>5214</v>
      </c>
      <c r="E1350" s="2"/>
      <c r="F1350" s="2">
        <v>1</v>
      </c>
      <c r="G1350" s="2">
        <f t="shared" si="21"/>
        <v>0</v>
      </c>
    </row>
    <row r="1351" spans="1:7" x14ac:dyDescent="0.3">
      <c r="A1351">
        <v>1350</v>
      </c>
      <c r="B1351" s="1" t="s">
        <v>5215</v>
      </c>
      <c r="C1351" s="1" t="s">
        <v>5216</v>
      </c>
      <c r="D1351" s="1" t="s">
        <v>5217</v>
      </c>
      <c r="E1351" s="2"/>
      <c r="F1351" s="2">
        <v>1</v>
      </c>
      <c r="G1351" s="2">
        <f t="shared" si="21"/>
        <v>0</v>
      </c>
    </row>
    <row r="1352" spans="1:7" x14ac:dyDescent="0.3">
      <c r="A1352">
        <v>1351</v>
      </c>
      <c r="B1352" s="1" t="s">
        <v>6897</v>
      </c>
      <c r="C1352" s="1" t="s">
        <v>6898</v>
      </c>
      <c r="D1352" s="1" t="s">
        <v>7084</v>
      </c>
      <c r="E1352" s="2"/>
      <c r="F1352" s="2">
        <v>1</v>
      </c>
      <c r="G1352" s="2">
        <f t="shared" si="21"/>
        <v>0</v>
      </c>
    </row>
    <row r="1353" spans="1:7" x14ac:dyDescent="0.3">
      <c r="A1353">
        <v>1352</v>
      </c>
      <c r="B1353" s="1" t="s">
        <v>4162</v>
      </c>
      <c r="C1353" s="1" t="s">
        <v>5218</v>
      </c>
      <c r="D1353" s="1" t="s">
        <v>4164</v>
      </c>
      <c r="E1353" s="2"/>
      <c r="F1353" s="2">
        <v>1</v>
      </c>
      <c r="G1353" s="2">
        <f t="shared" si="21"/>
        <v>0</v>
      </c>
    </row>
    <row r="1354" spans="1:7" x14ac:dyDescent="0.3">
      <c r="A1354">
        <v>1353</v>
      </c>
      <c r="B1354" s="1" t="s">
        <v>6899</v>
      </c>
      <c r="C1354" s="1" t="s">
        <v>6900</v>
      </c>
      <c r="D1354" s="1" t="s">
        <v>4344</v>
      </c>
      <c r="E1354" s="2"/>
      <c r="F1354" s="2">
        <v>1</v>
      </c>
      <c r="G1354" s="2">
        <f t="shared" si="21"/>
        <v>0</v>
      </c>
    </row>
    <row r="1355" spans="1:7" x14ac:dyDescent="0.3">
      <c r="A1355">
        <v>1354</v>
      </c>
      <c r="B1355" s="1" t="s">
        <v>5222</v>
      </c>
      <c r="C1355" s="1" t="s">
        <v>5223</v>
      </c>
      <c r="D1355" s="1" t="s">
        <v>5224</v>
      </c>
      <c r="E1355" s="2"/>
      <c r="F1355" s="2">
        <v>1</v>
      </c>
      <c r="G1355" s="2">
        <f t="shared" si="21"/>
        <v>0</v>
      </c>
    </row>
    <row r="1356" spans="1:7" x14ac:dyDescent="0.3">
      <c r="A1356">
        <v>1355</v>
      </c>
      <c r="B1356" s="1" t="s">
        <v>4338</v>
      </c>
      <c r="C1356" s="1" t="s">
        <v>4339</v>
      </c>
      <c r="D1356" s="1" t="s">
        <v>322</v>
      </c>
      <c r="E1356" s="2"/>
      <c r="F1356" s="2">
        <v>1</v>
      </c>
      <c r="G1356" s="2">
        <f t="shared" si="21"/>
        <v>0</v>
      </c>
    </row>
    <row r="1357" spans="1:7" x14ac:dyDescent="0.3">
      <c r="A1357">
        <v>1356</v>
      </c>
      <c r="B1357" s="1" t="s">
        <v>5225</v>
      </c>
      <c r="C1357" s="1" t="s">
        <v>5226</v>
      </c>
      <c r="D1357" s="1" t="s">
        <v>2295</v>
      </c>
      <c r="E1357" s="2"/>
      <c r="F1357" s="2">
        <v>1</v>
      </c>
      <c r="G1357" s="2">
        <f t="shared" si="21"/>
        <v>0</v>
      </c>
    </row>
    <row r="1358" spans="1:7" x14ac:dyDescent="0.3">
      <c r="A1358">
        <v>1357</v>
      </c>
      <c r="B1358" s="1" t="s">
        <v>5227</v>
      </c>
      <c r="C1358" s="1" t="s">
        <v>5228</v>
      </c>
      <c r="D1358" s="1" t="s">
        <v>4164</v>
      </c>
      <c r="E1358" s="2"/>
      <c r="F1358" s="2">
        <v>1</v>
      </c>
      <c r="G1358" s="2">
        <f t="shared" si="21"/>
        <v>0</v>
      </c>
    </row>
    <row r="1359" spans="1:7" x14ac:dyDescent="0.3">
      <c r="A1359">
        <v>1358</v>
      </c>
      <c r="B1359" s="1" t="s">
        <v>5229</v>
      </c>
      <c r="C1359" s="1" t="s">
        <v>5230</v>
      </c>
      <c r="D1359" s="1" t="s">
        <v>2394</v>
      </c>
      <c r="E1359" s="2"/>
      <c r="F1359" s="2">
        <v>1</v>
      </c>
      <c r="G1359" s="2">
        <f t="shared" si="21"/>
        <v>0</v>
      </c>
    </row>
    <row r="1360" spans="1:7" x14ac:dyDescent="0.3">
      <c r="A1360">
        <v>1359</v>
      </c>
      <c r="B1360" s="1" t="s">
        <v>5231</v>
      </c>
      <c r="C1360" s="1" t="s">
        <v>5232</v>
      </c>
      <c r="D1360" s="1" t="s">
        <v>2823</v>
      </c>
      <c r="E1360" s="2"/>
      <c r="F1360" s="2">
        <v>1</v>
      </c>
      <c r="G1360" s="2">
        <f t="shared" si="21"/>
        <v>0</v>
      </c>
    </row>
    <row r="1361" spans="1:7" x14ac:dyDescent="0.3">
      <c r="A1361">
        <v>1360</v>
      </c>
      <c r="B1361" s="1" t="s">
        <v>6901</v>
      </c>
      <c r="C1361" s="1" t="s">
        <v>6902</v>
      </c>
      <c r="D1361" s="1" t="s">
        <v>7096</v>
      </c>
      <c r="E1361" s="2"/>
      <c r="F1361" s="2">
        <v>1</v>
      </c>
      <c r="G1361" s="2">
        <f t="shared" si="21"/>
        <v>0</v>
      </c>
    </row>
    <row r="1362" spans="1:7" x14ac:dyDescent="0.3">
      <c r="A1362">
        <v>1361</v>
      </c>
      <c r="B1362" s="1" t="s">
        <v>5233</v>
      </c>
      <c r="C1362" s="1" t="s">
        <v>5234</v>
      </c>
      <c r="D1362" s="1" t="s">
        <v>5235</v>
      </c>
      <c r="E1362" s="2"/>
      <c r="F1362" s="2">
        <v>1</v>
      </c>
      <c r="G1362" s="2">
        <f t="shared" si="21"/>
        <v>0</v>
      </c>
    </row>
    <row r="1363" spans="1:7" x14ac:dyDescent="0.3">
      <c r="A1363">
        <v>1362</v>
      </c>
      <c r="B1363" s="1" t="s">
        <v>5236</v>
      </c>
      <c r="C1363" s="1" t="s">
        <v>5237</v>
      </c>
      <c r="D1363" s="1" t="s">
        <v>5180</v>
      </c>
      <c r="E1363" s="2"/>
      <c r="F1363" s="2">
        <v>1</v>
      </c>
      <c r="G1363" s="2">
        <f t="shared" si="21"/>
        <v>0</v>
      </c>
    </row>
    <row r="1364" spans="1:7" x14ac:dyDescent="0.3">
      <c r="A1364">
        <v>1363</v>
      </c>
      <c r="B1364" s="1" t="s">
        <v>6903</v>
      </c>
      <c r="C1364" s="1" t="s">
        <v>6904</v>
      </c>
      <c r="D1364" s="1" t="s">
        <v>3847</v>
      </c>
      <c r="E1364" s="2"/>
      <c r="F1364" s="2">
        <v>1</v>
      </c>
      <c r="G1364" s="2">
        <f t="shared" si="21"/>
        <v>0</v>
      </c>
    </row>
    <row r="1365" spans="1:7" x14ac:dyDescent="0.3">
      <c r="A1365">
        <v>1364</v>
      </c>
      <c r="B1365" s="1" t="s">
        <v>5238</v>
      </c>
      <c r="C1365" s="1" t="s">
        <v>5239</v>
      </c>
      <c r="D1365" s="1" t="s">
        <v>5240</v>
      </c>
      <c r="E1365" s="2"/>
      <c r="F1365" s="2">
        <v>1</v>
      </c>
      <c r="G1365" s="2">
        <f t="shared" si="21"/>
        <v>0</v>
      </c>
    </row>
    <row r="1366" spans="1:7" x14ac:dyDescent="0.3">
      <c r="A1366">
        <v>1365</v>
      </c>
      <c r="B1366" s="1" t="s">
        <v>5241</v>
      </c>
      <c r="C1366" s="1" t="s">
        <v>5242</v>
      </c>
      <c r="D1366" s="1" t="s">
        <v>3451</v>
      </c>
      <c r="E1366" s="2"/>
      <c r="F1366" s="2">
        <v>1</v>
      </c>
      <c r="G1366" s="2">
        <f t="shared" si="21"/>
        <v>0</v>
      </c>
    </row>
    <row r="1367" spans="1:7" x14ac:dyDescent="0.3">
      <c r="A1367">
        <v>1366</v>
      </c>
      <c r="B1367" s="1" t="s">
        <v>5243</v>
      </c>
      <c r="C1367" s="1" t="s">
        <v>5244</v>
      </c>
      <c r="D1367" s="1" t="s">
        <v>4347</v>
      </c>
      <c r="E1367" s="2"/>
      <c r="F1367" s="2">
        <v>1</v>
      </c>
      <c r="G1367" s="2">
        <f t="shared" si="21"/>
        <v>0</v>
      </c>
    </row>
    <row r="1368" spans="1:7" x14ac:dyDescent="0.3">
      <c r="A1368">
        <v>1367</v>
      </c>
      <c r="B1368" s="1" t="s">
        <v>4340</v>
      </c>
      <c r="C1368" s="1" t="s">
        <v>4341</v>
      </c>
      <c r="D1368" s="1" t="s">
        <v>1799</v>
      </c>
      <c r="E1368" s="2"/>
      <c r="F1368" s="2">
        <v>1</v>
      </c>
      <c r="G1368" s="2">
        <f t="shared" si="21"/>
        <v>0</v>
      </c>
    </row>
    <row r="1369" spans="1:7" x14ac:dyDescent="0.3">
      <c r="A1369">
        <v>1368</v>
      </c>
      <c r="B1369" s="1" t="s">
        <v>5245</v>
      </c>
      <c r="C1369" s="1" t="s">
        <v>5246</v>
      </c>
      <c r="D1369" s="1" t="s">
        <v>3451</v>
      </c>
      <c r="E1369" s="2"/>
      <c r="F1369" s="2">
        <v>1</v>
      </c>
      <c r="G1369" s="2">
        <f t="shared" si="21"/>
        <v>0</v>
      </c>
    </row>
    <row r="1370" spans="1:7" x14ac:dyDescent="0.3">
      <c r="A1370">
        <v>1369</v>
      </c>
      <c r="B1370" s="1" t="s">
        <v>5247</v>
      </c>
      <c r="C1370" s="1" t="s">
        <v>5248</v>
      </c>
      <c r="D1370" s="1" t="s">
        <v>2730</v>
      </c>
      <c r="E1370" s="2"/>
      <c r="F1370" s="2">
        <v>1</v>
      </c>
      <c r="G1370" s="2">
        <f t="shared" si="21"/>
        <v>0</v>
      </c>
    </row>
    <row r="1371" spans="1:7" x14ac:dyDescent="0.3">
      <c r="A1371">
        <v>1370</v>
      </c>
      <c r="B1371" s="1" t="s">
        <v>6905</v>
      </c>
      <c r="C1371" s="1" t="s">
        <v>6906</v>
      </c>
      <c r="D1371" s="1" t="s">
        <v>7088</v>
      </c>
      <c r="E1371" s="2"/>
      <c r="F1371" s="2">
        <v>1</v>
      </c>
      <c r="G1371" s="2">
        <f t="shared" si="21"/>
        <v>0</v>
      </c>
    </row>
    <row r="1372" spans="1:7" x14ac:dyDescent="0.3">
      <c r="A1372">
        <v>1371</v>
      </c>
      <c r="B1372" s="1" t="s">
        <v>5249</v>
      </c>
      <c r="C1372" s="1" t="s">
        <v>5250</v>
      </c>
      <c r="D1372" s="1" t="s">
        <v>3115</v>
      </c>
      <c r="E1372" s="2"/>
      <c r="F1372" s="2">
        <v>1</v>
      </c>
      <c r="G1372" s="2">
        <f t="shared" si="21"/>
        <v>0</v>
      </c>
    </row>
    <row r="1373" spans="1:7" x14ac:dyDescent="0.3">
      <c r="A1373">
        <v>1372</v>
      </c>
      <c r="B1373" s="1" t="s">
        <v>5251</v>
      </c>
      <c r="C1373" s="1" t="s">
        <v>5252</v>
      </c>
      <c r="D1373" s="1" t="s">
        <v>3859</v>
      </c>
      <c r="E1373" s="2"/>
      <c r="F1373" s="2">
        <v>1</v>
      </c>
      <c r="G1373" s="2">
        <f t="shared" si="21"/>
        <v>0</v>
      </c>
    </row>
    <row r="1374" spans="1:7" x14ac:dyDescent="0.3">
      <c r="A1374">
        <v>1373</v>
      </c>
      <c r="B1374" s="1" t="s">
        <v>5253</v>
      </c>
      <c r="C1374" s="1" t="s">
        <v>5254</v>
      </c>
      <c r="D1374" s="1" t="s">
        <v>4249</v>
      </c>
      <c r="E1374" s="2"/>
      <c r="F1374" s="2">
        <v>1</v>
      </c>
      <c r="G1374" s="2">
        <f t="shared" si="21"/>
        <v>0</v>
      </c>
    </row>
    <row r="1375" spans="1:7" x14ac:dyDescent="0.3">
      <c r="A1375">
        <v>1374</v>
      </c>
      <c r="B1375" s="1" t="s">
        <v>5255</v>
      </c>
      <c r="C1375" s="1" t="s">
        <v>5256</v>
      </c>
      <c r="D1375" s="1" t="s">
        <v>5257</v>
      </c>
      <c r="E1375" s="2"/>
      <c r="F1375" s="2">
        <v>1</v>
      </c>
      <c r="G1375" s="2">
        <f t="shared" si="21"/>
        <v>0</v>
      </c>
    </row>
    <row r="1376" spans="1:7" x14ac:dyDescent="0.3">
      <c r="A1376">
        <v>1375</v>
      </c>
      <c r="B1376" s="1" t="s">
        <v>5258</v>
      </c>
      <c r="C1376" s="1" t="s">
        <v>5259</v>
      </c>
      <c r="D1376" s="1" t="s">
        <v>2295</v>
      </c>
      <c r="E1376" s="2"/>
      <c r="F1376" s="2">
        <v>1</v>
      </c>
      <c r="G1376" s="2">
        <f t="shared" si="21"/>
        <v>0</v>
      </c>
    </row>
    <row r="1377" spans="1:7" x14ac:dyDescent="0.3">
      <c r="A1377">
        <v>1376</v>
      </c>
      <c r="B1377" s="1" t="s">
        <v>5260</v>
      </c>
      <c r="C1377" s="1" t="s">
        <v>5261</v>
      </c>
      <c r="D1377" s="1" t="s">
        <v>5262</v>
      </c>
      <c r="E1377" s="2"/>
      <c r="F1377" s="2">
        <v>1</v>
      </c>
      <c r="G1377" s="2">
        <f t="shared" si="21"/>
        <v>0</v>
      </c>
    </row>
    <row r="1378" spans="1:7" x14ac:dyDescent="0.3">
      <c r="A1378">
        <v>1377</v>
      </c>
      <c r="B1378" s="1" t="s">
        <v>6908</v>
      </c>
      <c r="C1378" s="1" t="s">
        <v>6909</v>
      </c>
      <c r="D1378" s="1" t="s">
        <v>7085</v>
      </c>
      <c r="E1378" s="2"/>
      <c r="F1378" s="2">
        <v>1</v>
      </c>
      <c r="G1378" s="2">
        <f t="shared" si="21"/>
        <v>0</v>
      </c>
    </row>
    <row r="1379" spans="1:7" x14ac:dyDescent="0.3">
      <c r="A1379">
        <v>1378</v>
      </c>
      <c r="B1379" s="1" t="s">
        <v>5263</v>
      </c>
      <c r="C1379" s="1" t="s">
        <v>5264</v>
      </c>
      <c r="D1379" s="1" t="s">
        <v>4164</v>
      </c>
      <c r="E1379" s="2"/>
      <c r="F1379" s="2">
        <v>1</v>
      </c>
      <c r="G1379" s="2">
        <f t="shared" si="21"/>
        <v>0</v>
      </c>
    </row>
    <row r="1380" spans="1:7" x14ac:dyDescent="0.3">
      <c r="A1380">
        <v>1379</v>
      </c>
      <c r="B1380" s="1" t="s">
        <v>6910</v>
      </c>
      <c r="C1380" s="1" t="s">
        <v>6911</v>
      </c>
      <c r="D1380" s="1" t="s">
        <v>7048</v>
      </c>
      <c r="E1380" s="2"/>
      <c r="F1380" s="2">
        <v>1</v>
      </c>
      <c r="G1380" s="2">
        <f t="shared" si="21"/>
        <v>0</v>
      </c>
    </row>
    <row r="1381" spans="1:7" x14ac:dyDescent="0.3">
      <c r="A1381">
        <v>1380</v>
      </c>
      <c r="B1381" s="1" t="s">
        <v>5265</v>
      </c>
      <c r="C1381" s="1" t="s">
        <v>5266</v>
      </c>
      <c r="D1381" s="1" t="s">
        <v>5257</v>
      </c>
      <c r="E1381" s="2"/>
      <c r="F1381" s="2">
        <v>1</v>
      </c>
      <c r="G1381" s="2">
        <f t="shared" si="21"/>
        <v>0</v>
      </c>
    </row>
    <row r="1382" spans="1:7" x14ac:dyDescent="0.3">
      <c r="A1382">
        <v>1381</v>
      </c>
      <c r="B1382" s="1" t="s">
        <v>5267</v>
      </c>
      <c r="C1382" s="1" t="s">
        <v>5268</v>
      </c>
      <c r="D1382" s="1" t="s">
        <v>5269</v>
      </c>
      <c r="E1382" s="2"/>
      <c r="F1382" s="2">
        <v>1</v>
      </c>
      <c r="G1382" s="2">
        <f t="shared" si="21"/>
        <v>0</v>
      </c>
    </row>
    <row r="1383" spans="1:7" x14ac:dyDescent="0.3">
      <c r="A1383">
        <v>1382</v>
      </c>
      <c r="B1383" s="1" t="s">
        <v>5270</v>
      </c>
      <c r="C1383" s="1" t="s">
        <v>5271</v>
      </c>
      <c r="D1383" s="1" t="s">
        <v>669</v>
      </c>
      <c r="E1383" s="2"/>
      <c r="F1383" s="2">
        <v>1</v>
      </c>
      <c r="G1383" s="2">
        <f t="shared" si="21"/>
        <v>0</v>
      </c>
    </row>
    <row r="1384" spans="1:7" x14ac:dyDescent="0.3">
      <c r="A1384">
        <v>1383</v>
      </c>
      <c r="B1384" s="1" t="s">
        <v>5272</v>
      </c>
      <c r="C1384" s="1" t="s">
        <v>5273</v>
      </c>
      <c r="D1384" s="1" t="s">
        <v>5274</v>
      </c>
      <c r="E1384" s="2"/>
      <c r="F1384" s="2">
        <v>1</v>
      </c>
      <c r="G1384" s="2">
        <f t="shared" si="21"/>
        <v>0</v>
      </c>
    </row>
    <row r="1385" spans="1:7" x14ac:dyDescent="0.3">
      <c r="A1385">
        <v>1384</v>
      </c>
      <c r="B1385" s="1" t="s">
        <v>5275</v>
      </c>
      <c r="C1385" s="1" t="s">
        <v>5276</v>
      </c>
      <c r="D1385" s="1" t="s">
        <v>4164</v>
      </c>
      <c r="E1385" s="2"/>
      <c r="F1385" s="2">
        <v>1</v>
      </c>
      <c r="G1385" s="2">
        <f t="shared" si="21"/>
        <v>0</v>
      </c>
    </row>
    <row r="1386" spans="1:7" x14ac:dyDescent="0.3">
      <c r="A1386">
        <v>1385</v>
      </c>
      <c r="B1386" s="1" t="s">
        <v>6912</v>
      </c>
      <c r="C1386" s="1" t="s">
        <v>6913</v>
      </c>
      <c r="D1386" s="1" t="s">
        <v>7044</v>
      </c>
      <c r="E1386" s="2"/>
      <c r="F1386" s="2">
        <v>1</v>
      </c>
      <c r="G1386" s="2">
        <f t="shared" si="21"/>
        <v>0</v>
      </c>
    </row>
    <row r="1387" spans="1:7" x14ac:dyDescent="0.3">
      <c r="A1387">
        <v>1386</v>
      </c>
      <c r="B1387" s="1" t="s">
        <v>6914</v>
      </c>
      <c r="C1387" s="1" t="s">
        <v>6915</v>
      </c>
      <c r="D1387" s="1" t="s">
        <v>7044</v>
      </c>
      <c r="E1387" s="2"/>
      <c r="F1387" s="2">
        <v>1</v>
      </c>
      <c r="G1387" s="2">
        <f t="shared" si="21"/>
        <v>0</v>
      </c>
    </row>
    <row r="1388" spans="1:7" x14ac:dyDescent="0.3">
      <c r="A1388">
        <v>1387</v>
      </c>
      <c r="B1388" s="1" t="s">
        <v>5277</v>
      </c>
      <c r="C1388" s="1" t="s">
        <v>5278</v>
      </c>
      <c r="D1388" s="1" t="s">
        <v>5180</v>
      </c>
      <c r="E1388" s="2"/>
      <c r="F1388" s="2">
        <v>1</v>
      </c>
      <c r="G1388" s="2">
        <f t="shared" si="21"/>
        <v>0</v>
      </c>
    </row>
    <row r="1389" spans="1:7" x14ac:dyDescent="0.3">
      <c r="A1389">
        <v>1388</v>
      </c>
      <c r="B1389" s="1" t="s">
        <v>5279</v>
      </c>
      <c r="C1389" s="1" t="s">
        <v>5280</v>
      </c>
      <c r="D1389" s="1" t="s">
        <v>322</v>
      </c>
      <c r="E1389" s="2"/>
      <c r="F1389" s="2">
        <v>1</v>
      </c>
      <c r="G1389" s="2">
        <f t="shared" si="21"/>
        <v>0</v>
      </c>
    </row>
    <row r="1390" spans="1:7" x14ac:dyDescent="0.3">
      <c r="A1390">
        <v>1389</v>
      </c>
      <c r="B1390" s="1" t="s">
        <v>5281</v>
      </c>
      <c r="C1390" s="1" t="s">
        <v>5282</v>
      </c>
      <c r="D1390" s="1" t="s">
        <v>5283</v>
      </c>
      <c r="E1390" s="2"/>
      <c r="F1390" s="2">
        <v>1</v>
      </c>
      <c r="G1390" s="2">
        <f t="shared" si="21"/>
        <v>0</v>
      </c>
    </row>
    <row r="1391" spans="1:7" x14ac:dyDescent="0.3">
      <c r="A1391">
        <v>1390</v>
      </c>
      <c r="B1391" s="1" t="s">
        <v>4325</v>
      </c>
      <c r="C1391" s="1" t="s">
        <v>6916</v>
      </c>
      <c r="D1391" s="1" t="s">
        <v>3847</v>
      </c>
      <c r="E1391" s="2"/>
      <c r="F1391" s="2">
        <v>1</v>
      </c>
      <c r="G1391" s="2">
        <f t="shared" si="21"/>
        <v>0</v>
      </c>
    </row>
    <row r="1392" spans="1:7" x14ac:dyDescent="0.3">
      <c r="A1392">
        <v>1391</v>
      </c>
      <c r="B1392" s="1" t="s">
        <v>4568</v>
      </c>
      <c r="C1392" s="1" t="s">
        <v>5284</v>
      </c>
      <c r="D1392" s="1" t="s">
        <v>5285</v>
      </c>
      <c r="E1392" s="2"/>
      <c r="F1392" s="2">
        <v>1</v>
      </c>
      <c r="G1392" s="2">
        <f t="shared" si="21"/>
        <v>0</v>
      </c>
    </row>
    <row r="1393" spans="1:7" x14ac:dyDescent="0.3">
      <c r="A1393">
        <v>1392</v>
      </c>
      <c r="B1393" s="1" t="s">
        <v>5136</v>
      </c>
      <c r="C1393" s="1" t="s">
        <v>5137</v>
      </c>
      <c r="D1393" s="1" t="s">
        <v>5283</v>
      </c>
      <c r="E1393" s="2"/>
      <c r="F1393" s="2">
        <v>1</v>
      </c>
      <c r="G1393" s="2">
        <f t="shared" si="21"/>
        <v>0</v>
      </c>
    </row>
    <row r="1394" spans="1:7" x14ac:dyDescent="0.3">
      <c r="A1394">
        <v>1393</v>
      </c>
      <c r="B1394" s="1" t="s">
        <v>6917</v>
      </c>
      <c r="C1394" s="1" t="s">
        <v>6918</v>
      </c>
      <c r="D1394" s="1" t="s">
        <v>3182</v>
      </c>
      <c r="E1394" s="2"/>
      <c r="F1394" s="2">
        <v>1</v>
      </c>
      <c r="G1394" s="2">
        <f t="shared" si="21"/>
        <v>0</v>
      </c>
    </row>
    <row r="1395" spans="1:7" x14ac:dyDescent="0.3">
      <c r="A1395">
        <v>1394</v>
      </c>
      <c r="B1395" s="1" t="s">
        <v>5286</v>
      </c>
      <c r="C1395" s="1" t="s">
        <v>5287</v>
      </c>
      <c r="D1395" s="1" t="s">
        <v>1827</v>
      </c>
      <c r="E1395" s="2"/>
      <c r="F1395" s="2">
        <v>1</v>
      </c>
      <c r="G1395" s="2">
        <f t="shared" si="21"/>
        <v>0</v>
      </c>
    </row>
    <row r="1396" spans="1:7" x14ac:dyDescent="0.3">
      <c r="A1396">
        <v>1395</v>
      </c>
      <c r="B1396" s="1" t="s">
        <v>5288</v>
      </c>
      <c r="C1396" s="1" t="s">
        <v>5289</v>
      </c>
      <c r="D1396" s="1" t="s">
        <v>3847</v>
      </c>
      <c r="E1396" s="2"/>
      <c r="F1396" s="2">
        <v>1</v>
      </c>
      <c r="G1396" s="2">
        <f t="shared" si="21"/>
        <v>0</v>
      </c>
    </row>
    <row r="1397" spans="1:7" x14ac:dyDescent="0.3">
      <c r="A1397">
        <v>1396</v>
      </c>
      <c r="B1397" s="1" t="s">
        <v>5290</v>
      </c>
      <c r="C1397" s="1" t="s">
        <v>5291</v>
      </c>
      <c r="D1397" s="1" t="s">
        <v>4817</v>
      </c>
      <c r="E1397" s="2"/>
      <c r="F1397" s="2">
        <v>1</v>
      </c>
      <c r="G1397" s="2">
        <f t="shared" si="21"/>
        <v>0</v>
      </c>
    </row>
    <row r="1398" spans="1:7" x14ac:dyDescent="0.3">
      <c r="A1398">
        <v>1397</v>
      </c>
      <c r="B1398" s="1" t="s">
        <v>6919</v>
      </c>
      <c r="C1398" s="1" t="s">
        <v>6920</v>
      </c>
      <c r="D1398" s="1" t="s">
        <v>7043</v>
      </c>
      <c r="E1398" s="2"/>
      <c r="F1398" s="2">
        <v>1</v>
      </c>
      <c r="G1398" s="2">
        <f t="shared" si="21"/>
        <v>0</v>
      </c>
    </row>
    <row r="1399" spans="1:7" x14ac:dyDescent="0.3">
      <c r="A1399">
        <v>1398</v>
      </c>
      <c r="B1399" s="1" t="s">
        <v>5292</v>
      </c>
      <c r="C1399" s="1" t="s">
        <v>5293</v>
      </c>
      <c r="D1399" s="1" t="s">
        <v>322</v>
      </c>
      <c r="E1399" s="2"/>
      <c r="F1399" s="2">
        <v>1</v>
      </c>
      <c r="G1399" s="2">
        <f t="shared" si="21"/>
        <v>0</v>
      </c>
    </row>
    <row r="1400" spans="1:7" x14ac:dyDescent="0.3">
      <c r="A1400">
        <v>1399</v>
      </c>
      <c r="B1400" s="1" t="s">
        <v>5294</v>
      </c>
      <c r="C1400" s="1" t="s">
        <v>5295</v>
      </c>
      <c r="D1400" s="1" t="s">
        <v>4347</v>
      </c>
      <c r="E1400" s="2"/>
      <c r="F1400" s="2">
        <v>1</v>
      </c>
      <c r="G1400" s="2">
        <f t="shared" si="21"/>
        <v>0</v>
      </c>
    </row>
    <row r="1401" spans="1:7" x14ac:dyDescent="0.3">
      <c r="A1401">
        <v>1400</v>
      </c>
      <c r="B1401" s="1" t="s">
        <v>5297</v>
      </c>
      <c r="C1401" s="1" t="s">
        <v>5298</v>
      </c>
      <c r="D1401" s="1" t="s">
        <v>4164</v>
      </c>
      <c r="E1401" s="2"/>
      <c r="F1401" s="2">
        <v>1</v>
      </c>
      <c r="G1401" s="2">
        <f t="shared" si="21"/>
        <v>0</v>
      </c>
    </row>
    <row r="1402" spans="1:7" x14ac:dyDescent="0.3">
      <c r="A1402">
        <v>1401</v>
      </c>
      <c r="B1402" s="1" t="s">
        <v>5299</v>
      </c>
      <c r="C1402" s="1" t="s">
        <v>5300</v>
      </c>
      <c r="D1402" s="1" t="s">
        <v>5301</v>
      </c>
      <c r="E1402" s="2"/>
      <c r="F1402" s="2">
        <v>1</v>
      </c>
      <c r="G1402" s="2">
        <f t="shared" si="21"/>
        <v>0</v>
      </c>
    </row>
    <row r="1403" spans="1:7" x14ac:dyDescent="0.3">
      <c r="A1403">
        <v>1402</v>
      </c>
      <c r="B1403" s="1" t="s">
        <v>5302</v>
      </c>
      <c r="C1403" s="1" t="s">
        <v>5303</v>
      </c>
      <c r="D1403" s="1" t="s">
        <v>5304</v>
      </c>
      <c r="E1403" s="2"/>
      <c r="F1403" s="2">
        <v>1</v>
      </c>
      <c r="G1403" s="2">
        <f t="shared" si="21"/>
        <v>0</v>
      </c>
    </row>
    <row r="1404" spans="1:7" x14ac:dyDescent="0.3">
      <c r="A1404">
        <v>1403</v>
      </c>
      <c r="B1404" s="1" t="s">
        <v>6923</v>
      </c>
      <c r="C1404" s="1" t="s">
        <v>6924</v>
      </c>
      <c r="D1404" s="1" t="s">
        <v>7105</v>
      </c>
      <c r="E1404" s="2"/>
      <c r="F1404" s="2">
        <v>1</v>
      </c>
      <c r="G1404" s="2">
        <f t="shared" si="21"/>
        <v>0</v>
      </c>
    </row>
    <row r="1405" spans="1:7" x14ac:dyDescent="0.3">
      <c r="A1405">
        <v>1404</v>
      </c>
      <c r="B1405" s="1" t="s">
        <v>5305</v>
      </c>
      <c r="C1405" s="1" t="s">
        <v>5306</v>
      </c>
      <c r="D1405" s="1" t="s">
        <v>5307</v>
      </c>
      <c r="E1405" s="2"/>
      <c r="F1405" s="2">
        <v>1</v>
      </c>
      <c r="G1405" s="2">
        <f t="shared" si="21"/>
        <v>0</v>
      </c>
    </row>
    <row r="1406" spans="1:7" x14ac:dyDescent="0.3">
      <c r="A1406">
        <v>1405</v>
      </c>
      <c r="B1406" s="1" t="s">
        <v>4345</v>
      </c>
      <c r="C1406" s="1" t="s">
        <v>4346</v>
      </c>
      <c r="D1406" s="1" t="s">
        <v>4347</v>
      </c>
      <c r="E1406" s="2"/>
      <c r="F1406" s="2">
        <v>1</v>
      </c>
      <c r="G1406" s="2">
        <f t="shared" si="21"/>
        <v>0</v>
      </c>
    </row>
    <row r="1407" spans="1:7" x14ac:dyDescent="0.3">
      <c r="A1407">
        <v>1406</v>
      </c>
      <c r="B1407" s="1" t="s">
        <v>5130</v>
      </c>
      <c r="C1407" s="1" t="s">
        <v>5308</v>
      </c>
      <c r="D1407" s="1" t="s">
        <v>3182</v>
      </c>
      <c r="E1407" s="2"/>
      <c r="F1407" s="2">
        <v>1</v>
      </c>
      <c r="G1407" s="2">
        <f t="shared" si="21"/>
        <v>0</v>
      </c>
    </row>
    <row r="1408" spans="1:7" x14ac:dyDescent="0.3">
      <c r="A1408">
        <v>1407</v>
      </c>
      <c r="B1408" s="1" t="s">
        <v>5309</v>
      </c>
      <c r="C1408" s="1" t="s">
        <v>5310</v>
      </c>
      <c r="D1408" s="1" t="s">
        <v>2730</v>
      </c>
      <c r="E1408" s="2"/>
      <c r="F1408" s="2">
        <v>1</v>
      </c>
      <c r="G1408" s="2">
        <f t="shared" si="21"/>
        <v>0</v>
      </c>
    </row>
    <row r="1409" spans="1:7" x14ac:dyDescent="0.3">
      <c r="A1409">
        <v>1408</v>
      </c>
      <c r="B1409" s="1" t="s">
        <v>6927</v>
      </c>
      <c r="C1409" s="1" t="s">
        <v>6928</v>
      </c>
      <c r="D1409" s="1" t="s">
        <v>7142</v>
      </c>
      <c r="E1409" s="2"/>
      <c r="F1409" s="2">
        <v>1</v>
      </c>
      <c r="G1409" s="2">
        <f t="shared" si="21"/>
        <v>0</v>
      </c>
    </row>
    <row r="1410" spans="1:7" x14ac:dyDescent="0.3">
      <c r="A1410">
        <v>1409</v>
      </c>
      <c r="B1410" s="1" t="s">
        <v>2821</v>
      </c>
      <c r="C1410" s="1" t="s">
        <v>2822</v>
      </c>
      <c r="D1410" s="1" t="s">
        <v>2823</v>
      </c>
      <c r="E1410" s="2"/>
      <c r="F1410" s="2">
        <v>1</v>
      </c>
      <c r="G1410" s="2">
        <f t="shared" ref="G1410:G1473" si="22">E1410*F1410</f>
        <v>0</v>
      </c>
    </row>
    <row r="1411" spans="1:7" x14ac:dyDescent="0.3">
      <c r="A1411">
        <v>1410</v>
      </c>
      <c r="B1411" s="1" t="s">
        <v>5312</v>
      </c>
      <c r="C1411" s="1" t="s">
        <v>5313</v>
      </c>
      <c r="D1411" s="1" t="s">
        <v>322</v>
      </c>
      <c r="E1411" s="2"/>
      <c r="F1411" s="2">
        <v>1</v>
      </c>
      <c r="G1411" s="2">
        <f t="shared" si="22"/>
        <v>0</v>
      </c>
    </row>
    <row r="1412" spans="1:7" x14ac:dyDescent="0.3">
      <c r="A1412">
        <v>1411</v>
      </c>
      <c r="B1412" s="1" t="s">
        <v>5314</v>
      </c>
      <c r="C1412" s="1" t="s">
        <v>5315</v>
      </c>
      <c r="D1412" s="1" t="s">
        <v>672</v>
      </c>
      <c r="E1412" s="2"/>
      <c r="F1412" s="2">
        <v>1</v>
      </c>
      <c r="G1412" s="2">
        <f t="shared" si="22"/>
        <v>0</v>
      </c>
    </row>
    <row r="1413" spans="1:7" x14ac:dyDescent="0.3">
      <c r="A1413">
        <v>1412</v>
      </c>
      <c r="B1413" s="1" t="s">
        <v>5316</v>
      </c>
      <c r="C1413" s="1" t="s">
        <v>5317</v>
      </c>
      <c r="D1413" s="1" t="s">
        <v>2394</v>
      </c>
      <c r="E1413" s="2"/>
      <c r="F1413" s="2">
        <v>1</v>
      </c>
      <c r="G1413" s="2">
        <f t="shared" si="22"/>
        <v>0</v>
      </c>
    </row>
    <row r="1414" spans="1:7" x14ac:dyDescent="0.3">
      <c r="A1414">
        <v>1413</v>
      </c>
      <c r="B1414" s="1" t="s">
        <v>5318</v>
      </c>
      <c r="C1414" s="1" t="s">
        <v>5319</v>
      </c>
      <c r="D1414" s="1" t="s">
        <v>4276</v>
      </c>
      <c r="E1414" s="2"/>
      <c r="F1414" s="2">
        <v>1</v>
      </c>
      <c r="G1414" s="2">
        <f t="shared" si="22"/>
        <v>0</v>
      </c>
    </row>
    <row r="1415" spans="1:7" x14ac:dyDescent="0.3">
      <c r="A1415">
        <v>1414</v>
      </c>
      <c r="B1415" s="1" t="s">
        <v>4806</v>
      </c>
      <c r="C1415" s="1" t="s">
        <v>4807</v>
      </c>
      <c r="D1415" s="1" t="s">
        <v>1390</v>
      </c>
      <c r="E1415" s="2"/>
      <c r="F1415" s="2">
        <v>1</v>
      </c>
      <c r="G1415" s="2">
        <f t="shared" si="22"/>
        <v>0</v>
      </c>
    </row>
    <row r="1416" spans="1:7" x14ac:dyDescent="0.3">
      <c r="A1416">
        <v>1415</v>
      </c>
      <c r="B1416" s="1" t="s">
        <v>5325</v>
      </c>
      <c r="C1416" s="1" t="s">
        <v>5326</v>
      </c>
      <c r="D1416" s="1" t="s">
        <v>4164</v>
      </c>
      <c r="E1416" s="2"/>
      <c r="F1416" s="2">
        <v>1</v>
      </c>
      <c r="G1416" s="2">
        <f t="shared" si="22"/>
        <v>0</v>
      </c>
    </row>
    <row r="1417" spans="1:7" x14ac:dyDescent="0.3">
      <c r="A1417">
        <v>1416</v>
      </c>
      <c r="B1417" s="1" t="s">
        <v>4809</v>
      </c>
      <c r="C1417" s="1" t="s">
        <v>4810</v>
      </c>
      <c r="D1417" s="1" t="s">
        <v>4811</v>
      </c>
      <c r="E1417" s="2"/>
      <c r="F1417" s="2">
        <v>1</v>
      </c>
      <c r="G1417" s="2">
        <f t="shared" si="22"/>
        <v>0</v>
      </c>
    </row>
    <row r="1418" spans="1:7" x14ac:dyDescent="0.3">
      <c r="A1418">
        <v>1417</v>
      </c>
      <c r="B1418" s="1" t="s">
        <v>5327</v>
      </c>
      <c r="C1418" s="1" t="s">
        <v>5328</v>
      </c>
      <c r="D1418" s="1" t="s">
        <v>672</v>
      </c>
      <c r="E1418" s="2"/>
      <c r="F1418" s="2">
        <v>1</v>
      </c>
      <c r="G1418" s="2">
        <f t="shared" si="22"/>
        <v>0</v>
      </c>
    </row>
    <row r="1419" spans="1:7" x14ac:dyDescent="0.3">
      <c r="A1419">
        <v>1418</v>
      </c>
      <c r="B1419" s="1" t="s">
        <v>5330</v>
      </c>
      <c r="C1419" s="1" t="s">
        <v>5331</v>
      </c>
      <c r="D1419" s="1" t="s">
        <v>1300</v>
      </c>
      <c r="E1419" s="2"/>
      <c r="F1419" s="2">
        <v>1</v>
      </c>
      <c r="G1419" s="2">
        <f t="shared" si="22"/>
        <v>0</v>
      </c>
    </row>
    <row r="1420" spans="1:7" x14ac:dyDescent="0.3">
      <c r="A1420">
        <v>1419</v>
      </c>
      <c r="B1420" s="1" t="s">
        <v>5333</v>
      </c>
      <c r="C1420" s="1" t="s">
        <v>5334</v>
      </c>
      <c r="D1420" s="1" t="s">
        <v>5036</v>
      </c>
      <c r="E1420" s="2"/>
      <c r="F1420" s="2">
        <v>1</v>
      </c>
      <c r="G1420" s="2">
        <f t="shared" si="22"/>
        <v>0</v>
      </c>
    </row>
    <row r="1421" spans="1:7" x14ac:dyDescent="0.3">
      <c r="A1421">
        <v>1420</v>
      </c>
      <c r="B1421" s="1" t="s">
        <v>5336</v>
      </c>
      <c r="C1421" s="1" t="s">
        <v>5337</v>
      </c>
      <c r="D1421" s="1" t="s">
        <v>322</v>
      </c>
      <c r="E1421" s="2"/>
      <c r="F1421" s="2">
        <v>1</v>
      </c>
      <c r="G1421" s="2">
        <f t="shared" si="22"/>
        <v>0</v>
      </c>
    </row>
    <row r="1422" spans="1:7" x14ac:dyDescent="0.3">
      <c r="A1422">
        <v>1421</v>
      </c>
      <c r="B1422" s="1" t="s">
        <v>5343</v>
      </c>
      <c r="C1422" s="1" t="s">
        <v>5344</v>
      </c>
      <c r="D1422" s="1" t="s">
        <v>5345</v>
      </c>
      <c r="E1422" s="2"/>
      <c r="F1422" s="2">
        <v>1</v>
      </c>
      <c r="G1422" s="2">
        <f t="shared" si="22"/>
        <v>0</v>
      </c>
    </row>
    <row r="1423" spans="1:7" x14ac:dyDescent="0.3">
      <c r="A1423">
        <v>1422</v>
      </c>
      <c r="B1423" s="1" t="s">
        <v>4349</v>
      </c>
      <c r="C1423" s="1" t="s">
        <v>4350</v>
      </c>
      <c r="D1423" s="1" t="s">
        <v>1390</v>
      </c>
      <c r="E1423" s="2"/>
      <c r="F1423" s="2">
        <v>1</v>
      </c>
      <c r="G1423" s="2">
        <f t="shared" si="22"/>
        <v>0</v>
      </c>
    </row>
    <row r="1424" spans="1:7" x14ac:dyDescent="0.3">
      <c r="A1424">
        <v>1423</v>
      </c>
      <c r="B1424" s="1" t="s">
        <v>6930</v>
      </c>
      <c r="C1424" s="1" t="s">
        <v>6931</v>
      </c>
      <c r="D1424" s="1" t="s">
        <v>7087</v>
      </c>
      <c r="E1424" s="2"/>
      <c r="F1424" s="2">
        <v>1</v>
      </c>
      <c r="G1424" s="2">
        <f t="shared" si="22"/>
        <v>0</v>
      </c>
    </row>
    <row r="1425" spans="1:7" x14ac:dyDescent="0.3">
      <c r="A1425">
        <v>1424</v>
      </c>
      <c r="B1425" s="1" t="s">
        <v>6932</v>
      </c>
      <c r="C1425" s="1" t="s">
        <v>6933</v>
      </c>
      <c r="D1425" s="1" t="s">
        <v>7141</v>
      </c>
      <c r="E1425" s="2"/>
      <c r="F1425" s="2">
        <v>1</v>
      </c>
      <c r="G1425" s="2">
        <f t="shared" si="22"/>
        <v>0</v>
      </c>
    </row>
    <row r="1426" spans="1:7" x14ac:dyDescent="0.3">
      <c r="A1426">
        <v>1425</v>
      </c>
      <c r="B1426" s="1" t="s">
        <v>5349</v>
      </c>
      <c r="C1426" s="1" t="s">
        <v>5350</v>
      </c>
      <c r="D1426" s="1" t="s">
        <v>672</v>
      </c>
      <c r="E1426" s="2"/>
      <c r="F1426" s="2">
        <v>1</v>
      </c>
      <c r="G1426" s="2">
        <f t="shared" si="22"/>
        <v>0</v>
      </c>
    </row>
    <row r="1427" spans="1:7" x14ac:dyDescent="0.3">
      <c r="A1427">
        <v>1426</v>
      </c>
      <c r="B1427" s="1" t="s">
        <v>6935</v>
      </c>
      <c r="C1427" s="1" t="s">
        <v>6936</v>
      </c>
      <c r="D1427" s="1" t="s">
        <v>7091</v>
      </c>
      <c r="E1427" s="2"/>
      <c r="F1427" s="2">
        <v>1</v>
      </c>
      <c r="G1427" s="2">
        <f t="shared" si="22"/>
        <v>0</v>
      </c>
    </row>
    <row r="1428" spans="1:7" x14ac:dyDescent="0.3">
      <c r="A1428">
        <v>1427</v>
      </c>
      <c r="B1428" s="1" t="s">
        <v>5351</v>
      </c>
      <c r="C1428" s="1" t="s">
        <v>5352</v>
      </c>
      <c r="D1428" s="1" t="s">
        <v>2739</v>
      </c>
      <c r="E1428" s="2"/>
      <c r="F1428" s="2">
        <v>1</v>
      </c>
      <c r="G1428" s="2">
        <f t="shared" si="22"/>
        <v>0</v>
      </c>
    </row>
    <row r="1429" spans="1:7" x14ac:dyDescent="0.3">
      <c r="A1429">
        <v>1428</v>
      </c>
      <c r="B1429" s="1" t="s">
        <v>3991</v>
      </c>
      <c r="C1429" s="1" t="s">
        <v>3992</v>
      </c>
      <c r="D1429" s="1" t="s">
        <v>672</v>
      </c>
      <c r="E1429" s="2"/>
      <c r="F1429" s="2">
        <v>1</v>
      </c>
      <c r="G1429" s="2">
        <f t="shared" si="22"/>
        <v>0</v>
      </c>
    </row>
    <row r="1430" spans="1:7" x14ac:dyDescent="0.3">
      <c r="A1430">
        <v>1429</v>
      </c>
      <c r="B1430" s="1" t="s">
        <v>5353</v>
      </c>
      <c r="C1430" s="1" t="s">
        <v>5354</v>
      </c>
      <c r="D1430" s="1" t="s">
        <v>5355</v>
      </c>
      <c r="E1430" s="2"/>
      <c r="F1430" s="2">
        <v>1</v>
      </c>
      <c r="G1430" s="2">
        <f t="shared" si="22"/>
        <v>0</v>
      </c>
    </row>
    <row r="1431" spans="1:7" x14ac:dyDescent="0.3">
      <c r="A1431">
        <v>1430</v>
      </c>
      <c r="B1431" s="1" t="s">
        <v>5357</v>
      </c>
      <c r="C1431" s="1" t="s">
        <v>5358</v>
      </c>
      <c r="D1431" s="1" t="s">
        <v>541</v>
      </c>
      <c r="E1431" s="2"/>
      <c r="F1431" s="2">
        <v>1</v>
      </c>
      <c r="G1431" s="2">
        <f t="shared" si="22"/>
        <v>0</v>
      </c>
    </row>
    <row r="1432" spans="1:7" x14ac:dyDescent="0.3">
      <c r="A1432">
        <v>1431</v>
      </c>
      <c r="B1432" s="1" t="s">
        <v>6937</v>
      </c>
      <c r="C1432" s="1" t="s">
        <v>6938</v>
      </c>
      <c r="D1432" s="1" t="s">
        <v>7060</v>
      </c>
      <c r="E1432" s="2"/>
      <c r="F1432" s="2">
        <v>1</v>
      </c>
      <c r="G1432" s="2">
        <f t="shared" si="22"/>
        <v>0</v>
      </c>
    </row>
    <row r="1433" spans="1:7" x14ac:dyDescent="0.3">
      <c r="A1433">
        <v>1432</v>
      </c>
      <c r="B1433" s="1" t="s">
        <v>5359</v>
      </c>
      <c r="C1433" s="1" t="s">
        <v>5360</v>
      </c>
      <c r="D1433" s="1" t="s">
        <v>672</v>
      </c>
      <c r="E1433" s="2"/>
      <c r="F1433" s="2">
        <v>1</v>
      </c>
      <c r="G1433" s="2">
        <f t="shared" si="22"/>
        <v>0</v>
      </c>
    </row>
    <row r="1434" spans="1:7" x14ac:dyDescent="0.3">
      <c r="A1434">
        <v>1433</v>
      </c>
      <c r="B1434" s="1" t="s">
        <v>5361</v>
      </c>
      <c r="C1434" s="1" t="s">
        <v>5362</v>
      </c>
      <c r="D1434" s="1" t="s">
        <v>672</v>
      </c>
      <c r="E1434" s="2"/>
      <c r="F1434" s="2">
        <v>1</v>
      </c>
      <c r="G1434" s="2">
        <f t="shared" si="22"/>
        <v>0</v>
      </c>
    </row>
    <row r="1435" spans="1:7" x14ac:dyDescent="0.3">
      <c r="A1435">
        <v>1434</v>
      </c>
      <c r="B1435" s="1" t="s">
        <v>5363</v>
      </c>
      <c r="C1435" s="1" t="s">
        <v>5364</v>
      </c>
      <c r="D1435" s="1" t="s">
        <v>5365</v>
      </c>
      <c r="E1435" s="2"/>
      <c r="F1435" s="2">
        <v>1</v>
      </c>
      <c r="G1435" s="2">
        <f t="shared" si="22"/>
        <v>0</v>
      </c>
    </row>
    <row r="1436" spans="1:7" x14ac:dyDescent="0.3">
      <c r="A1436">
        <v>1435</v>
      </c>
      <c r="B1436" s="1" t="s">
        <v>5366</v>
      </c>
      <c r="C1436" s="1" t="s">
        <v>5367</v>
      </c>
      <c r="D1436" s="1" t="s">
        <v>4211</v>
      </c>
      <c r="E1436" s="2"/>
      <c r="F1436" s="2">
        <v>1</v>
      </c>
      <c r="G1436" s="2">
        <f t="shared" si="22"/>
        <v>0</v>
      </c>
    </row>
    <row r="1437" spans="1:7" x14ac:dyDescent="0.3">
      <c r="A1437">
        <v>1436</v>
      </c>
      <c r="B1437" s="1" t="s">
        <v>5368</v>
      </c>
      <c r="C1437" s="1" t="s">
        <v>5369</v>
      </c>
      <c r="D1437" s="1" t="s">
        <v>178</v>
      </c>
      <c r="E1437" s="2"/>
      <c r="F1437" s="2">
        <v>1</v>
      </c>
      <c r="G1437" s="2">
        <f t="shared" si="22"/>
        <v>0</v>
      </c>
    </row>
    <row r="1438" spans="1:7" x14ac:dyDescent="0.3">
      <c r="A1438">
        <v>1437</v>
      </c>
      <c r="B1438" s="1" t="s">
        <v>4589</v>
      </c>
      <c r="C1438" s="1" t="s">
        <v>5370</v>
      </c>
      <c r="D1438" s="1" t="s">
        <v>5371</v>
      </c>
      <c r="E1438" s="2"/>
      <c r="F1438" s="2">
        <v>1</v>
      </c>
      <c r="G1438" s="2">
        <f t="shared" si="22"/>
        <v>0</v>
      </c>
    </row>
    <row r="1439" spans="1:7" x14ac:dyDescent="0.3">
      <c r="A1439">
        <v>1438</v>
      </c>
      <c r="B1439" s="1" t="s">
        <v>4351</v>
      </c>
      <c r="C1439" s="1" t="s">
        <v>4352</v>
      </c>
      <c r="D1439" s="1" t="s">
        <v>672</v>
      </c>
      <c r="E1439" s="2"/>
      <c r="F1439" s="2">
        <v>1</v>
      </c>
      <c r="G1439" s="2">
        <f t="shared" si="22"/>
        <v>0</v>
      </c>
    </row>
    <row r="1440" spans="1:7" x14ac:dyDescent="0.3">
      <c r="A1440">
        <v>1439</v>
      </c>
      <c r="B1440" s="1" t="s">
        <v>4354</v>
      </c>
      <c r="C1440" s="1" t="s">
        <v>4355</v>
      </c>
      <c r="D1440" s="1" t="s">
        <v>672</v>
      </c>
      <c r="E1440" s="2"/>
      <c r="F1440" s="2">
        <v>1</v>
      </c>
      <c r="G1440" s="2">
        <f t="shared" si="22"/>
        <v>0</v>
      </c>
    </row>
    <row r="1441" spans="1:7" x14ac:dyDescent="0.3">
      <c r="A1441">
        <v>1440</v>
      </c>
      <c r="B1441" s="1" t="s">
        <v>5373</v>
      </c>
      <c r="C1441" s="1" t="s">
        <v>5374</v>
      </c>
      <c r="D1441" s="1" t="s">
        <v>5375</v>
      </c>
      <c r="E1441" s="2"/>
      <c r="F1441" s="2">
        <v>1</v>
      </c>
      <c r="G1441" s="2">
        <f t="shared" si="22"/>
        <v>0</v>
      </c>
    </row>
    <row r="1442" spans="1:7" x14ac:dyDescent="0.3">
      <c r="A1442">
        <v>1441</v>
      </c>
      <c r="B1442" s="1" t="s">
        <v>3475</v>
      </c>
      <c r="C1442" s="1" t="s">
        <v>5376</v>
      </c>
      <c r="D1442" s="1" t="s">
        <v>178</v>
      </c>
      <c r="E1442" s="2"/>
      <c r="F1442" s="2">
        <v>1</v>
      </c>
      <c r="G1442" s="2">
        <f t="shared" si="22"/>
        <v>0</v>
      </c>
    </row>
    <row r="1443" spans="1:7" x14ac:dyDescent="0.3">
      <c r="A1443">
        <v>1442</v>
      </c>
      <c r="B1443" s="1" t="s">
        <v>4356</v>
      </c>
      <c r="C1443" s="1" t="s">
        <v>4357</v>
      </c>
      <c r="D1443" s="1" t="s">
        <v>4358</v>
      </c>
      <c r="E1443" s="2"/>
      <c r="F1443" s="2">
        <v>1</v>
      </c>
      <c r="G1443" s="2">
        <f t="shared" si="22"/>
        <v>0</v>
      </c>
    </row>
    <row r="1444" spans="1:7" x14ac:dyDescent="0.3">
      <c r="A1444">
        <v>1443</v>
      </c>
      <c r="B1444" s="1" t="s">
        <v>5097</v>
      </c>
      <c r="C1444" s="1" t="s">
        <v>6939</v>
      </c>
      <c r="D1444" s="1" t="s">
        <v>7092</v>
      </c>
      <c r="E1444" s="2"/>
      <c r="F1444" s="2">
        <v>1</v>
      </c>
      <c r="G1444" s="2">
        <f t="shared" si="22"/>
        <v>0</v>
      </c>
    </row>
    <row r="1445" spans="1:7" x14ac:dyDescent="0.3">
      <c r="A1445">
        <v>1444</v>
      </c>
      <c r="B1445" s="1" t="s">
        <v>3449</v>
      </c>
      <c r="C1445" s="1" t="s">
        <v>3450</v>
      </c>
      <c r="D1445" s="1" t="s">
        <v>3451</v>
      </c>
      <c r="E1445" s="2"/>
      <c r="F1445" s="2">
        <v>1</v>
      </c>
      <c r="G1445" s="2">
        <f t="shared" si="22"/>
        <v>0</v>
      </c>
    </row>
    <row r="1446" spans="1:7" x14ac:dyDescent="0.3">
      <c r="A1446">
        <v>1445</v>
      </c>
      <c r="B1446" s="1" t="s">
        <v>5380</v>
      </c>
      <c r="C1446" s="1" t="s">
        <v>5381</v>
      </c>
      <c r="D1446" s="1" t="s">
        <v>1390</v>
      </c>
      <c r="E1446" s="2"/>
      <c r="F1446" s="2">
        <v>1</v>
      </c>
      <c r="G1446" s="2">
        <f t="shared" si="22"/>
        <v>0</v>
      </c>
    </row>
    <row r="1447" spans="1:7" x14ac:dyDescent="0.3">
      <c r="A1447">
        <v>1446</v>
      </c>
      <c r="B1447" s="1" t="s">
        <v>5382</v>
      </c>
      <c r="C1447" s="1" t="s">
        <v>5383</v>
      </c>
      <c r="D1447" s="1" t="s">
        <v>4164</v>
      </c>
      <c r="E1447" s="2"/>
      <c r="F1447" s="2">
        <v>1</v>
      </c>
      <c r="G1447" s="2">
        <f t="shared" si="22"/>
        <v>0</v>
      </c>
    </row>
    <row r="1448" spans="1:7" x14ac:dyDescent="0.3">
      <c r="A1448">
        <v>1447</v>
      </c>
      <c r="B1448" s="1" t="s">
        <v>5384</v>
      </c>
      <c r="C1448" s="1" t="s">
        <v>5385</v>
      </c>
      <c r="D1448" s="1" t="s">
        <v>5386</v>
      </c>
      <c r="E1448" s="2"/>
      <c r="F1448" s="2">
        <v>1</v>
      </c>
      <c r="G1448" s="2">
        <f t="shared" si="22"/>
        <v>0</v>
      </c>
    </row>
    <row r="1449" spans="1:7" x14ac:dyDescent="0.3">
      <c r="A1449">
        <v>1448</v>
      </c>
      <c r="B1449" s="1" t="s">
        <v>5387</v>
      </c>
      <c r="C1449" s="1" t="s">
        <v>5388</v>
      </c>
      <c r="D1449" s="1" t="s">
        <v>672</v>
      </c>
      <c r="E1449" s="2"/>
      <c r="F1449" s="2">
        <v>1</v>
      </c>
      <c r="G1449" s="2">
        <f t="shared" si="22"/>
        <v>0</v>
      </c>
    </row>
    <row r="1450" spans="1:7" x14ac:dyDescent="0.3">
      <c r="A1450">
        <v>1449</v>
      </c>
      <c r="B1450" s="1" t="s">
        <v>6941</v>
      </c>
      <c r="C1450" s="1" t="s">
        <v>6942</v>
      </c>
      <c r="D1450" s="1" t="s">
        <v>7146</v>
      </c>
      <c r="E1450" s="2"/>
      <c r="F1450" s="2">
        <v>1</v>
      </c>
      <c r="G1450" s="2">
        <f t="shared" si="22"/>
        <v>0</v>
      </c>
    </row>
    <row r="1451" spans="1:7" x14ac:dyDescent="0.3">
      <c r="A1451">
        <v>1450</v>
      </c>
      <c r="B1451" s="1" t="s">
        <v>5390</v>
      </c>
      <c r="C1451" s="1" t="s">
        <v>5391</v>
      </c>
      <c r="D1451" s="1" t="s">
        <v>5392</v>
      </c>
      <c r="E1451" s="2"/>
      <c r="F1451" s="2">
        <v>1</v>
      </c>
      <c r="G1451" s="2">
        <f t="shared" si="22"/>
        <v>0</v>
      </c>
    </row>
    <row r="1452" spans="1:7" x14ac:dyDescent="0.3">
      <c r="A1452">
        <v>1451</v>
      </c>
      <c r="B1452" s="1" t="s">
        <v>5393</v>
      </c>
      <c r="C1452" s="1" t="s">
        <v>5394</v>
      </c>
      <c r="D1452" s="1" t="s">
        <v>672</v>
      </c>
      <c r="E1452" s="2"/>
      <c r="F1452" s="2">
        <v>1</v>
      </c>
      <c r="G1452" s="2">
        <f t="shared" si="22"/>
        <v>0</v>
      </c>
    </row>
    <row r="1453" spans="1:7" x14ac:dyDescent="0.3">
      <c r="A1453">
        <v>1452</v>
      </c>
      <c r="B1453" s="1" t="s">
        <v>5395</v>
      </c>
      <c r="C1453" s="1" t="s">
        <v>5396</v>
      </c>
      <c r="D1453" s="1" t="s">
        <v>2295</v>
      </c>
      <c r="E1453" s="2"/>
      <c r="F1453" s="2">
        <v>1</v>
      </c>
      <c r="G1453" s="2">
        <f t="shared" si="22"/>
        <v>0</v>
      </c>
    </row>
    <row r="1454" spans="1:7" x14ac:dyDescent="0.3">
      <c r="A1454">
        <v>1453</v>
      </c>
      <c r="B1454" s="1" t="s">
        <v>1835</v>
      </c>
      <c r="C1454" s="1" t="s">
        <v>3997</v>
      </c>
      <c r="D1454" s="1" t="s">
        <v>3998</v>
      </c>
      <c r="E1454" s="2"/>
      <c r="F1454" s="2">
        <v>1</v>
      </c>
      <c r="G1454" s="2">
        <f t="shared" si="22"/>
        <v>0</v>
      </c>
    </row>
    <row r="1455" spans="1:7" x14ac:dyDescent="0.3">
      <c r="A1455">
        <v>1454</v>
      </c>
      <c r="B1455" s="1" t="s">
        <v>4360</v>
      </c>
      <c r="C1455" s="1" t="s">
        <v>4361</v>
      </c>
      <c r="D1455" s="1" t="s">
        <v>322</v>
      </c>
      <c r="E1455" s="2"/>
      <c r="F1455" s="2">
        <v>1</v>
      </c>
      <c r="G1455" s="2">
        <f t="shared" si="22"/>
        <v>0</v>
      </c>
    </row>
    <row r="1456" spans="1:7" x14ac:dyDescent="0.3">
      <c r="A1456">
        <v>1455</v>
      </c>
      <c r="B1456" s="1" t="s">
        <v>4820</v>
      </c>
      <c r="C1456" s="1" t="s">
        <v>4821</v>
      </c>
      <c r="D1456" s="1" t="s">
        <v>3937</v>
      </c>
      <c r="E1456" s="2"/>
      <c r="F1456" s="2">
        <v>1</v>
      </c>
      <c r="G1456" s="2">
        <f t="shared" si="22"/>
        <v>0</v>
      </c>
    </row>
    <row r="1457" spans="1:7" x14ac:dyDescent="0.3">
      <c r="A1457">
        <v>1456</v>
      </c>
      <c r="B1457" s="1" t="s">
        <v>5398</v>
      </c>
      <c r="C1457" s="1" t="s">
        <v>5399</v>
      </c>
      <c r="D1457" s="1" t="s">
        <v>5400</v>
      </c>
      <c r="E1457" s="2"/>
      <c r="F1457" s="2">
        <v>1</v>
      </c>
      <c r="G1457" s="2">
        <f t="shared" si="22"/>
        <v>0</v>
      </c>
    </row>
    <row r="1458" spans="1:7" x14ac:dyDescent="0.3">
      <c r="A1458">
        <v>1457</v>
      </c>
      <c r="B1458" s="1" t="s">
        <v>5402</v>
      </c>
      <c r="C1458" s="1" t="s">
        <v>5403</v>
      </c>
      <c r="D1458" s="1" t="s">
        <v>5404</v>
      </c>
      <c r="E1458" s="2"/>
      <c r="F1458" s="2">
        <v>1</v>
      </c>
      <c r="G1458" s="2">
        <f t="shared" si="22"/>
        <v>0</v>
      </c>
    </row>
    <row r="1459" spans="1:7" x14ac:dyDescent="0.3">
      <c r="A1459">
        <v>1458</v>
      </c>
      <c r="B1459" s="1" t="s">
        <v>6944</v>
      </c>
      <c r="C1459" s="1" t="s">
        <v>6945</v>
      </c>
      <c r="D1459" s="1" t="s">
        <v>7044</v>
      </c>
      <c r="E1459" s="2"/>
      <c r="F1459" s="2">
        <v>1</v>
      </c>
      <c r="G1459" s="2">
        <f t="shared" si="22"/>
        <v>0</v>
      </c>
    </row>
    <row r="1460" spans="1:7" x14ac:dyDescent="0.3">
      <c r="A1460">
        <v>1459</v>
      </c>
      <c r="B1460" s="1" t="s">
        <v>4366</v>
      </c>
      <c r="C1460" s="1" t="s">
        <v>4367</v>
      </c>
      <c r="D1460" s="1" t="s">
        <v>4097</v>
      </c>
      <c r="E1460" s="2"/>
      <c r="F1460" s="2">
        <v>1</v>
      </c>
      <c r="G1460" s="2">
        <f t="shared" si="22"/>
        <v>0</v>
      </c>
    </row>
    <row r="1461" spans="1:7" x14ac:dyDescent="0.3">
      <c r="A1461">
        <v>1460</v>
      </c>
      <c r="B1461" s="1" t="s">
        <v>5410</v>
      </c>
      <c r="C1461" s="1" t="s">
        <v>5411</v>
      </c>
      <c r="D1461" s="1" t="s">
        <v>4164</v>
      </c>
      <c r="E1461" s="2"/>
      <c r="F1461" s="2">
        <v>1</v>
      </c>
      <c r="G1461" s="2">
        <f t="shared" si="22"/>
        <v>0</v>
      </c>
    </row>
    <row r="1462" spans="1:7" x14ac:dyDescent="0.3">
      <c r="A1462">
        <v>1461</v>
      </c>
      <c r="B1462" s="1" t="s">
        <v>4368</v>
      </c>
      <c r="C1462" s="1" t="s">
        <v>4369</v>
      </c>
      <c r="D1462" s="1" t="s">
        <v>2758</v>
      </c>
      <c r="E1462" s="2"/>
      <c r="F1462" s="2">
        <v>1</v>
      </c>
      <c r="G1462" s="2">
        <f t="shared" si="22"/>
        <v>0</v>
      </c>
    </row>
    <row r="1463" spans="1:7" x14ac:dyDescent="0.3">
      <c r="A1463">
        <v>1462</v>
      </c>
      <c r="B1463" s="1" t="s">
        <v>5415</v>
      </c>
      <c r="C1463" s="1" t="s">
        <v>5416</v>
      </c>
      <c r="D1463" s="1" t="s">
        <v>5417</v>
      </c>
      <c r="E1463" s="2"/>
      <c r="F1463" s="2">
        <v>1</v>
      </c>
      <c r="G1463" s="2">
        <f t="shared" si="22"/>
        <v>0</v>
      </c>
    </row>
    <row r="1464" spans="1:7" x14ac:dyDescent="0.3">
      <c r="A1464">
        <v>1463</v>
      </c>
      <c r="B1464" s="1" t="s">
        <v>4938</v>
      </c>
      <c r="C1464" s="1" t="s">
        <v>5418</v>
      </c>
      <c r="D1464" s="1" t="s">
        <v>5419</v>
      </c>
      <c r="E1464" s="2"/>
      <c r="F1464" s="2">
        <v>1</v>
      </c>
      <c r="G1464" s="2">
        <f t="shared" si="22"/>
        <v>0</v>
      </c>
    </row>
    <row r="1465" spans="1:7" x14ac:dyDescent="0.3">
      <c r="A1465">
        <v>1464</v>
      </c>
      <c r="B1465" s="1" t="s">
        <v>3999</v>
      </c>
      <c r="C1465" s="1" t="s">
        <v>4000</v>
      </c>
      <c r="D1465" s="1" t="s">
        <v>4001</v>
      </c>
      <c r="E1465" s="2"/>
      <c r="F1465" s="2">
        <v>1</v>
      </c>
      <c r="G1465" s="2">
        <f t="shared" si="22"/>
        <v>0</v>
      </c>
    </row>
    <row r="1466" spans="1:7" x14ac:dyDescent="0.3">
      <c r="A1466">
        <v>1465</v>
      </c>
      <c r="B1466" s="1" t="s">
        <v>5420</v>
      </c>
      <c r="C1466" s="1" t="s">
        <v>5421</v>
      </c>
      <c r="D1466" s="1" t="s">
        <v>672</v>
      </c>
      <c r="E1466" s="2"/>
      <c r="F1466" s="2">
        <v>1</v>
      </c>
      <c r="G1466" s="2">
        <f t="shared" si="22"/>
        <v>0</v>
      </c>
    </row>
    <row r="1467" spans="1:7" x14ac:dyDescent="0.3">
      <c r="A1467">
        <v>1466</v>
      </c>
      <c r="B1467" s="1" t="s">
        <v>5422</v>
      </c>
      <c r="C1467" s="1" t="s">
        <v>5423</v>
      </c>
      <c r="D1467" s="1" t="s">
        <v>669</v>
      </c>
      <c r="E1467" s="2"/>
      <c r="F1467" s="2">
        <v>1</v>
      </c>
      <c r="G1467" s="2">
        <f t="shared" si="22"/>
        <v>0</v>
      </c>
    </row>
    <row r="1468" spans="1:7" x14ac:dyDescent="0.3">
      <c r="A1468">
        <v>1467</v>
      </c>
      <c r="B1468" s="1" t="s">
        <v>1786</v>
      </c>
      <c r="C1468" s="1" t="s">
        <v>1787</v>
      </c>
      <c r="D1468" s="1" t="s">
        <v>1390</v>
      </c>
      <c r="E1468" s="2"/>
      <c r="F1468" s="2">
        <v>1</v>
      </c>
      <c r="G1468" s="2">
        <f t="shared" si="22"/>
        <v>0</v>
      </c>
    </row>
    <row r="1469" spans="1:7" x14ac:dyDescent="0.3">
      <c r="A1469">
        <v>1468</v>
      </c>
      <c r="B1469" s="1" t="s">
        <v>5426</v>
      </c>
      <c r="C1469" s="1" t="s">
        <v>5427</v>
      </c>
      <c r="D1469" s="1" t="s">
        <v>1390</v>
      </c>
      <c r="E1469" s="2"/>
      <c r="F1469" s="2">
        <v>1</v>
      </c>
      <c r="G1469" s="2">
        <f t="shared" si="22"/>
        <v>0</v>
      </c>
    </row>
    <row r="1470" spans="1:7" x14ac:dyDescent="0.3">
      <c r="A1470">
        <v>1469</v>
      </c>
      <c r="B1470" s="1" t="s">
        <v>5428</v>
      </c>
      <c r="C1470" s="1" t="s">
        <v>5429</v>
      </c>
      <c r="D1470" s="1" t="s">
        <v>669</v>
      </c>
      <c r="E1470" s="2"/>
      <c r="F1470" s="2">
        <v>1</v>
      </c>
      <c r="G1470" s="2">
        <f t="shared" si="22"/>
        <v>0</v>
      </c>
    </row>
    <row r="1471" spans="1:7" x14ac:dyDescent="0.3">
      <c r="A1471">
        <v>1470</v>
      </c>
      <c r="B1471" s="1" t="s">
        <v>5430</v>
      </c>
      <c r="C1471" s="1" t="s">
        <v>5431</v>
      </c>
      <c r="D1471" s="1" t="s">
        <v>5432</v>
      </c>
      <c r="E1471" s="2"/>
      <c r="F1471" s="2">
        <v>1</v>
      </c>
      <c r="G1471" s="2">
        <f t="shared" si="22"/>
        <v>0</v>
      </c>
    </row>
    <row r="1472" spans="1:7" x14ac:dyDescent="0.3">
      <c r="A1472">
        <v>1471</v>
      </c>
      <c r="B1472" s="1" t="s">
        <v>5433</v>
      </c>
      <c r="C1472" s="1" t="s">
        <v>5434</v>
      </c>
      <c r="D1472" s="1" t="s">
        <v>3448</v>
      </c>
      <c r="E1472" s="2"/>
      <c r="F1472" s="2">
        <v>1</v>
      </c>
      <c r="G1472" s="2">
        <f t="shared" si="22"/>
        <v>0</v>
      </c>
    </row>
    <row r="1473" spans="1:7" x14ac:dyDescent="0.3">
      <c r="A1473">
        <v>1472</v>
      </c>
      <c r="B1473" s="1" t="s">
        <v>5435</v>
      </c>
      <c r="C1473" s="1" t="s">
        <v>5436</v>
      </c>
      <c r="D1473" s="1" t="s">
        <v>2758</v>
      </c>
      <c r="E1473" s="2"/>
      <c r="F1473" s="2">
        <v>1</v>
      </c>
      <c r="G1473" s="2">
        <f t="shared" si="22"/>
        <v>0</v>
      </c>
    </row>
    <row r="1474" spans="1:7" x14ac:dyDescent="0.3">
      <c r="A1474">
        <v>1473</v>
      </c>
      <c r="B1474" s="1" t="s">
        <v>5437</v>
      </c>
      <c r="C1474" s="1" t="s">
        <v>5438</v>
      </c>
      <c r="D1474" s="1" t="s">
        <v>178</v>
      </c>
      <c r="E1474" s="2"/>
      <c r="F1474" s="2">
        <v>1</v>
      </c>
      <c r="G1474" s="2">
        <f t="shared" ref="G1474:G1537" si="23">E1474*F1474</f>
        <v>0</v>
      </c>
    </row>
    <row r="1475" spans="1:7" x14ac:dyDescent="0.3">
      <c r="A1475">
        <v>1474</v>
      </c>
      <c r="B1475" s="1" t="s">
        <v>6948</v>
      </c>
      <c r="C1475" s="1" t="s">
        <v>6949</v>
      </c>
      <c r="D1475" s="1" t="s">
        <v>3847</v>
      </c>
      <c r="E1475" s="2"/>
      <c r="F1475" s="2">
        <v>1</v>
      </c>
      <c r="G1475" s="2">
        <f t="shared" si="23"/>
        <v>0</v>
      </c>
    </row>
    <row r="1476" spans="1:7" x14ac:dyDescent="0.3">
      <c r="A1476">
        <v>1475</v>
      </c>
      <c r="B1476" s="1" t="s">
        <v>6951</v>
      </c>
      <c r="C1476" s="1" t="s">
        <v>6952</v>
      </c>
      <c r="D1476" s="1" t="s">
        <v>5283</v>
      </c>
      <c r="E1476" s="2"/>
      <c r="F1476" s="2">
        <v>1</v>
      </c>
      <c r="G1476" s="2">
        <f t="shared" si="23"/>
        <v>0</v>
      </c>
    </row>
    <row r="1477" spans="1:7" x14ac:dyDescent="0.3">
      <c r="A1477">
        <v>1476</v>
      </c>
      <c r="B1477" s="1" t="s">
        <v>4266</v>
      </c>
      <c r="C1477" s="1" t="s">
        <v>4267</v>
      </c>
      <c r="D1477" s="1" t="s">
        <v>178</v>
      </c>
      <c r="E1477" s="2"/>
      <c r="F1477" s="2">
        <v>1</v>
      </c>
      <c r="G1477" s="2">
        <f t="shared" si="23"/>
        <v>0</v>
      </c>
    </row>
    <row r="1478" spans="1:7" x14ac:dyDescent="0.3">
      <c r="A1478">
        <v>1477</v>
      </c>
      <c r="B1478" s="1" t="s">
        <v>4165</v>
      </c>
      <c r="C1478" s="1" t="s">
        <v>4166</v>
      </c>
      <c r="D1478" s="1" t="s">
        <v>4167</v>
      </c>
      <c r="E1478" s="2"/>
      <c r="F1478" s="2">
        <v>1</v>
      </c>
      <c r="G1478" s="2">
        <f t="shared" si="23"/>
        <v>0</v>
      </c>
    </row>
    <row r="1479" spans="1:7" x14ac:dyDescent="0.3">
      <c r="A1479">
        <v>1478</v>
      </c>
      <c r="B1479" s="1" t="s">
        <v>4002</v>
      </c>
      <c r="C1479" s="1" t="s">
        <v>4003</v>
      </c>
      <c r="D1479" s="1" t="s">
        <v>322</v>
      </c>
      <c r="E1479" s="2"/>
      <c r="F1479" s="2">
        <v>1</v>
      </c>
      <c r="G1479" s="2">
        <f t="shared" si="23"/>
        <v>0</v>
      </c>
    </row>
    <row r="1480" spans="1:7" x14ac:dyDescent="0.3">
      <c r="A1480">
        <v>1479</v>
      </c>
      <c r="B1480" s="1" t="s">
        <v>5442</v>
      </c>
      <c r="C1480" s="1" t="s">
        <v>5443</v>
      </c>
      <c r="D1480" s="1" t="s">
        <v>672</v>
      </c>
      <c r="E1480" s="2"/>
      <c r="F1480" s="2">
        <v>1</v>
      </c>
      <c r="G1480" s="2">
        <f t="shared" si="23"/>
        <v>0</v>
      </c>
    </row>
    <row r="1481" spans="1:7" x14ac:dyDescent="0.3">
      <c r="A1481">
        <v>1480</v>
      </c>
      <c r="B1481" s="1" t="s">
        <v>5444</v>
      </c>
      <c r="C1481" s="1" t="s">
        <v>5445</v>
      </c>
      <c r="D1481" s="1" t="s">
        <v>669</v>
      </c>
      <c r="E1481" s="2"/>
      <c r="F1481" s="2">
        <v>1</v>
      </c>
      <c r="G1481" s="2">
        <f t="shared" si="23"/>
        <v>0</v>
      </c>
    </row>
    <row r="1482" spans="1:7" x14ac:dyDescent="0.3">
      <c r="A1482">
        <v>1481</v>
      </c>
      <c r="B1482" s="1" t="s">
        <v>1380</v>
      </c>
      <c r="C1482" s="1" t="s">
        <v>1381</v>
      </c>
      <c r="D1482" s="1" t="s">
        <v>1382</v>
      </c>
      <c r="E1482" s="2"/>
      <c r="F1482" s="2">
        <v>1</v>
      </c>
      <c r="G1482" s="2">
        <f t="shared" si="23"/>
        <v>0</v>
      </c>
    </row>
    <row r="1483" spans="1:7" x14ac:dyDescent="0.3">
      <c r="A1483">
        <v>1482</v>
      </c>
      <c r="B1483" s="1" t="s">
        <v>5448</v>
      </c>
      <c r="C1483" s="1" t="s">
        <v>5449</v>
      </c>
      <c r="D1483" s="1" t="s">
        <v>5036</v>
      </c>
      <c r="E1483" s="2"/>
      <c r="F1483" s="2">
        <v>1</v>
      </c>
      <c r="G1483" s="2">
        <f t="shared" si="23"/>
        <v>0</v>
      </c>
    </row>
    <row r="1484" spans="1:7" x14ac:dyDescent="0.3">
      <c r="A1484">
        <v>1483</v>
      </c>
      <c r="B1484" s="1" t="s">
        <v>5450</v>
      </c>
      <c r="C1484" s="1" t="s">
        <v>5451</v>
      </c>
      <c r="D1484" s="1" t="s">
        <v>202</v>
      </c>
      <c r="E1484" s="2"/>
      <c r="F1484" s="2">
        <v>1</v>
      </c>
      <c r="G1484" s="2">
        <f t="shared" si="23"/>
        <v>0</v>
      </c>
    </row>
    <row r="1485" spans="1:7" x14ac:dyDescent="0.3">
      <c r="A1485">
        <v>1484</v>
      </c>
      <c r="B1485" s="1" t="s">
        <v>5455</v>
      </c>
      <c r="C1485" s="1" t="s">
        <v>5456</v>
      </c>
      <c r="D1485" s="1" t="s">
        <v>3461</v>
      </c>
      <c r="E1485" s="2"/>
      <c r="F1485" s="2">
        <v>1</v>
      </c>
      <c r="G1485" s="2">
        <f t="shared" si="23"/>
        <v>0</v>
      </c>
    </row>
    <row r="1486" spans="1:7" x14ac:dyDescent="0.3">
      <c r="A1486">
        <v>1485</v>
      </c>
      <c r="B1486" s="1" t="s">
        <v>5457</v>
      </c>
      <c r="C1486" s="1" t="s">
        <v>5458</v>
      </c>
      <c r="D1486" s="1" t="s">
        <v>672</v>
      </c>
      <c r="E1486" s="2"/>
      <c r="F1486" s="2">
        <v>1</v>
      </c>
      <c r="G1486" s="2">
        <f t="shared" si="23"/>
        <v>0</v>
      </c>
    </row>
    <row r="1487" spans="1:7" x14ac:dyDescent="0.3">
      <c r="A1487">
        <v>1486</v>
      </c>
      <c r="B1487" s="1" t="s">
        <v>6953</v>
      </c>
      <c r="C1487" s="1" t="s">
        <v>6954</v>
      </c>
      <c r="D1487" s="1" t="s">
        <v>7051</v>
      </c>
      <c r="E1487" s="2"/>
      <c r="F1487" s="2">
        <v>1</v>
      </c>
      <c r="G1487" s="2">
        <f t="shared" si="23"/>
        <v>0</v>
      </c>
    </row>
    <row r="1488" spans="1:7" x14ac:dyDescent="0.3">
      <c r="A1488">
        <v>1487</v>
      </c>
      <c r="B1488" s="1" t="s">
        <v>5460</v>
      </c>
      <c r="C1488" s="1" t="s">
        <v>5461</v>
      </c>
      <c r="D1488" s="1" t="s">
        <v>672</v>
      </c>
      <c r="E1488" s="2"/>
      <c r="F1488" s="2">
        <v>1</v>
      </c>
      <c r="G1488" s="2">
        <f t="shared" si="23"/>
        <v>0</v>
      </c>
    </row>
    <row r="1489" spans="1:7" x14ac:dyDescent="0.3">
      <c r="A1489">
        <v>1488</v>
      </c>
      <c r="B1489" s="1" t="s">
        <v>5462</v>
      </c>
      <c r="C1489" s="1" t="s">
        <v>5463</v>
      </c>
      <c r="D1489" s="1" t="s">
        <v>178</v>
      </c>
      <c r="E1489" s="2"/>
      <c r="F1489" s="2">
        <v>1</v>
      </c>
      <c r="G1489" s="2">
        <f t="shared" si="23"/>
        <v>0</v>
      </c>
    </row>
    <row r="1490" spans="1:7" x14ac:dyDescent="0.3">
      <c r="A1490">
        <v>1489</v>
      </c>
      <c r="B1490" s="1" t="s">
        <v>5464</v>
      </c>
      <c r="C1490" s="1" t="s">
        <v>5465</v>
      </c>
      <c r="D1490" s="1" t="s">
        <v>4247</v>
      </c>
      <c r="E1490" s="2"/>
      <c r="F1490" s="2">
        <v>1</v>
      </c>
      <c r="G1490" s="2">
        <f t="shared" si="23"/>
        <v>0</v>
      </c>
    </row>
    <row r="1491" spans="1:7" x14ac:dyDescent="0.3">
      <c r="A1491">
        <v>1490</v>
      </c>
      <c r="B1491" s="1" t="s">
        <v>4824</v>
      </c>
      <c r="C1491" s="1" t="s">
        <v>4825</v>
      </c>
      <c r="D1491" s="1" t="s">
        <v>1390</v>
      </c>
      <c r="E1491" s="2"/>
      <c r="F1491" s="2">
        <v>1</v>
      </c>
      <c r="G1491" s="2">
        <f t="shared" si="23"/>
        <v>0</v>
      </c>
    </row>
    <row r="1492" spans="1:7" x14ac:dyDescent="0.3">
      <c r="A1492">
        <v>1491</v>
      </c>
      <c r="B1492" s="1" t="s">
        <v>5470</v>
      </c>
      <c r="C1492" s="1" t="s">
        <v>5471</v>
      </c>
      <c r="D1492" s="1" t="s">
        <v>5472</v>
      </c>
      <c r="E1492" s="2"/>
      <c r="F1492" s="2">
        <v>1</v>
      </c>
      <c r="G1492" s="2">
        <f t="shared" si="23"/>
        <v>0</v>
      </c>
    </row>
    <row r="1493" spans="1:7" x14ac:dyDescent="0.3">
      <c r="A1493">
        <v>1492</v>
      </c>
      <c r="B1493" s="1" t="s">
        <v>5473</v>
      </c>
      <c r="C1493" s="1" t="s">
        <v>5474</v>
      </c>
      <c r="D1493" s="1" t="s">
        <v>5475</v>
      </c>
      <c r="E1493" s="2"/>
      <c r="F1493" s="2">
        <v>1</v>
      </c>
      <c r="G1493" s="2">
        <f t="shared" si="23"/>
        <v>0</v>
      </c>
    </row>
    <row r="1494" spans="1:7" x14ac:dyDescent="0.3">
      <c r="A1494">
        <v>1493</v>
      </c>
      <c r="B1494" s="1" t="s">
        <v>5476</v>
      </c>
      <c r="C1494" s="1" t="s">
        <v>5477</v>
      </c>
      <c r="D1494" s="1" t="s">
        <v>672</v>
      </c>
      <c r="E1494" s="2"/>
      <c r="F1494" s="2">
        <v>1</v>
      </c>
      <c r="G1494" s="2">
        <f t="shared" si="23"/>
        <v>0</v>
      </c>
    </row>
    <row r="1495" spans="1:7" x14ac:dyDescent="0.3">
      <c r="A1495">
        <v>1494</v>
      </c>
      <c r="B1495" s="1" t="s">
        <v>4456</v>
      </c>
      <c r="C1495" s="1" t="s">
        <v>5478</v>
      </c>
      <c r="D1495" s="1" t="s">
        <v>25</v>
      </c>
      <c r="E1495" s="2"/>
      <c r="F1495" s="2">
        <v>1</v>
      </c>
      <c r="G1495" s="2">
        <f t="shared" si="23"/>
        <v>0</v>
      </c>
    </row>
    <row r="1496" spans="1:7" x14ac:dyDescent="0.3">
      <c r="A1496">
        <v>1495</v>
      </c>
      <c r="B1496" s="1" t="s">
        <v>5479</v>
      </c>
      <c r="C1496" s="1" t="s">
        <v>5480</v>
      </c>
      <c r="D1496" s="1" t="s">
        <v>672</v>
      </c>
      <c r="E1496" s="2"/>
      <c r="F1496" s="2">
        <v>1</v>
      </c>
      <c r="G1496" s="2">
        <f t="shared" si="23"/>
        <v>0</v>
      </c>
    </row>
    <row r="1497" spans="1:7" x14ac:dyDescent="0.3">
      <c r="A1497">
        <v>1496</v>
      </c>
      <c r="B1497" s="1" t="s">
        <v>5481</v>
      </c>
      <c r="C1497" s="1" t="s">
        <v>5482</v>
      </c>
      <c r="D1497" s="1" t="s">
        <v>1390</v>
      </c>
      <c r="E1497" s="2"/>
      <c r="F1497" s="2">
        <v>1</v>
      </c>
      <c r="G1497" s="2">
        <f t="shared" si="23"/>
        <v>0</v>
      </c>
    </row>
    <row r="1498" spans="1:7" x14ac:dyDescent="0.3">
      <c r="A1498">
        <v>1497</v>
      </c>
      <c r="B1498" s="1" t="s">
        <v>5483</v>
      </c>
      <c r="C1498" s="1" t="s">
        <v>5484</v>
      </c>
      <c r="D1498" s="1" t="s">
        <v>178</v>
      </c>
      <c r="E1498" s="2"/>
      <c r="F1498" s="2">
        <v>1</v>
      </c>
      <c r="G1498" s="2">
        <f t="shared" si="23"/>
        <v>0</v>
      </c>
    </row>
    <row r="1499" spans="1:7" x14ac:dyDescent="0.3">
      <c r="A1499">
        <v>1498</v>
      </c>
      <c r="B1499" s="1" t="s">
        <v>6955</v>
      </c>
      <c r="C1499" s="1" t="s">
        <v>6956</v>
      </c>
      <c r="D1499" s="1" t="s">
        <v>7086</v>
      </c>
      <c r="E1499" s="2"/>
      <c r="F1499" s="2">
        <v>1</v>
      </c>
      <c r="G1499" s="2">
        <f t="shared" si="23"/>
        <v>0</v>
      </c>
    </row>
    <row r="1500" spans="1:7" x14ac:dyDescent="0.3">
      <c r="A1500">
        <v>1499</v>
      </c>
      <c r="B1500" s="1" t="s">
        <v>5486</v>
      </c>
      <c r="C1500" s="1" t="s">
        <v>5487</v>
      </c>
      <c r="D1500" s="1" t="s">
        <v>5488</v>
      </c>
      <c r="E1500" s="2"/>
      <c r="F1500" s="2">
        <v>1</v>
      </c>
      <c r="G1500" s="2">
        <f t="shared" si="23"/>
        <v>0</v>
      </c>
    </row>
    <row r="1501" spans="1:7" x14ac:dyDescent="0.3">
      <c r="A1501">
        <v>1500</v>
      </c>
      <c r="B1501" s="1" t="s">
        <v>4268</v>
      </c>
      <c r="C1501" s="1" t="s">
        <v>4269</v>
      </c>
      <c r="D1501" s="1" t="s">
        <v>4270</v>
      </c>
      <c r="E1501" s="2"/>
      <c r="F1501" s="2">
        <v>1</v>
      </c>
      <c r="G1501" s="2">
        <f t="shared" si="23"/>
        <v>0</v>
      </c>
    </row>
    <row r="1502" spans="1:7" x14ac:dyDescent="0.3">
      <c r="A1502">
        <v>1501</v>
      </c>
      <c r="B1502" s="1" t="s">
        <v>5489</v>
      </c>
      <c r="C1502" s="1" t="s">
        <v>5490</v>
      </c>
      <c r="D1502" s="1" t="s">
        <v>1827</v>
      </c>
      <c r="E1502" s="2"/>
      <c r="F1502" s="2">
        <v>1</v>
      </c>
      <c r="G1502" s="2">
        <f t="shared" si="23"/>
        <v>0</v>
      </c>
    </row>
    <row r="1503" spans="1:7" x14ac:dyDescent="0.3">
      <c r="A1503">
        <v>1502</v>
      </c>
      <c r="B1503" s="1" t="s">
        <v>5491</v>
      </c>
      <c r="C1503" s="1" t="s">
        <v>5492</v>
      </c>
      <c r="D1503" s="1" t="s">
        <v>3859</v>
      </c>
      <c r="E1503" s="2"/>
      <c r="F1503" s="2">
        <v>1</v>
      </c>
      <c r="G1503" s="2">
        <f t="shared" si="23"/>
        <v>0</v>
      </c>
    </row>
    <row r="1504" spans="1:7" x14ac:dyDescent="0.3">
      <c r="A1504">
        <v>1503</v>
      </c>
      <c r="B1504" s="1" t="s">
        <v>5495</v>
      </c>
      <c r="C1504" s="1" t="s">
        <v>5496</v>
      </c>
      <c r="D1504" s="1" t="s">
        <v>5036</v>
      </c>
      <c r="E1504" s="2"/>
      <c r="F1504" s="2">
        <v>1</v>
      </c>
      <c r="G1504" s="2">
        <f t="shared" si="23"/>
        <v>0</v>
      </c>
    </row>
    <row r="1505" spans="1:7" x14ac:dyDescent="0.3">
      <c r="A1505">
        <v>1504</v>
      </c>
      <c r="B1505" s="1" t="s">
        <v>5497</v>
      </c>
      <c r="C1505" s="1" t="s">
        <v>5498</v>
      </c>
      <c r="D1505" s="1" t="s">
        <v>3130</v>
      </c>
      <c r="E1505" s="2"/>
      <c r="F1505" s="2">
        <v>1</v>
      </c>
      <c r="G1505" s="2">
        <f t="shared" si="23"/>
        <v>0</v>
      </c>
    </row>
    <row r="1506" spans="1:7" x14ac:dyDescent="0.3">
      <c r="A1506">
        <v>1505</v>
      </c>
      <c r="B1506" s="1" t="s">
        <v>5499</v>
      </c>
      <c r="C1506" s="1" t="s">
        <v>5500</v>
      </c>
      <c r="D1506" s="1" t="s">
        <v>178</v>
      </c>
      <c r="E1506" s="2"/>
      <c r="F1506" s="2">
        <v>1</v>
      </c>
      <c r="G1506" s="2">
        <f t="shared" si="23"/>
        <v>0</v>
      </c>
    </row>
    <row r="1507" spans="1:7" x14ac:dyDescent="0.3">
      <c r="A1507">
        <v>1506</v>
      </c>
      <c r="B1507" s="1" t="s">
        <v>6959</v>
      </c>
      <c r="C1507" s="1" t="s">
        <v>6960</v>
      </c>
      <c r="D1507" s="1" t="s">
        <v>7111</v>
      </c>
      <c r="E1507" s="2"/>
      <c r="F1507" s="2">
        <v>1</v>
      </c>
      <c r="G1507" s="2">
        <f t="shared" si="23"/>
        <v>0</v>
      </c>
    </row>
    <row r="1508" spans="1:7" x14ac:dyDescent="0.3">
      <c r="A1508">
        <v>1507</v>
      </c>
      <c r="B1508" s="1" t="s">
        <v>3454</v>
      </c>
      <c r="C1508" s="1" t="s">
        <v>3455</v>
      </c>
      <c r="D1508" s="1" t="s">
        <v>2826</v>
      </c>
      <c r="E1508" s="2"/>
      <c r="F1508" s="2">
        <v>1</v>
      </c>
      <c r="G1508" s="2">
        <f t="shared" si="23"/>
        <v>0</v>
      </c>
    </row>
    <row r="1509" spans="1:7" x14ac:dyDescent="0.3">
      <c r="A1509">
        <v>1508</v>
      </c>
      <c r="B1509" s="1" t="s">
        <v>6961</v>
      </c>
      <c r="C1509" s="1" t="s">
        <v>6962</v>
      </c>
      <c r="D1509" s="1" t="s">
        <v>7050</v>
      </c>
      <c r="E1509" s="2"/>
      <c r="F1509" s="2">
        <v>1</v>
      </c>
      <c r="G1509" s="2">
        <f t="shared" si="23"/>
        <v>0</v>
      </c>
    </row>
    <row r="1510" spans="1:7" x14ac:dyDescent="0.3">
      <c r="A1510">
        <v>1509</v>
      </c>
      <c r="B1510" s="1" t="s">
        <v>3845</v>
      </c>
      <c r="C1510" s="1" t="s">
        <v>3846</v>
      </c>
      <c r="D1510" s="1" t="s">
        <v>3847</v>
      </c>
      <c r="E1510" s="2"/>
      <c r="F1510" s="2">
        <v>1</v>
      </c>
      <c r="G1510" s="2">
        <f t="shared" si="23"/>
        <v>0</v>
      </c>
    </row>
    <row r="1511" spans="1:7" x14ac:dyDescent="0.3">
      <c r="A1511">
        <v>1510</v>
      </c>
      <c r="B1511" s="1" t="s">
        <v>5151</v>
      </c>
      <c r="C1511" s="1" t="s">
        <v>5152</v>
      </c>
      <c r="D1511" s="1" t="s">
        <v>4172</v>
      </c>
      <c r="E1511" s="2"/>
      <c r="F1511" s="2">
        <v>1</v>
      </c>
      <c r="G1511" s="2">
        <f t="shared" si="23"/>
        <v>0</v>
      </c>
    </row>
    <row r="1512" spans="1:7" x14ac:dyDescent="0.3">
      <c r="A1512">
        <v>1511</v>
      </c>
      <c r="B1512" s="1" t="s">
        <v>5504</v>
      </c>
      <c r="C1512" s="1" t="s">
        <v>5505</v>
      </c>
      <c r="D1512" s="1" t="s">
        <v>710</v>
      </c>
      <c r="E1512" s="2"/>
      <c r="F1512" s="2">
        <v>1</v>
      </c>
      <c r="G1512" s="2">
        <f t="shared" si="23"/>
        <v>0</v>
      </c>
    </row>
    <row r="1513" spans="1:7" x14ac:dyDescent="0.3">
      <c r="A1513">
        <v>1512</v>
      </c>
      <c r="B1513" s="1" t="s">
        <v>5507</v>
      </c>
      <c r="C1513" s="1" t="s">
        <v>5508</v>
      </c>
      <c r="D1513" s="1" t="s">
        <v>5509</v>
      </c>
      <c r="E1513" s="2"/>
      <c r="F1513" s="2">
        <v>1</v>
      </c>
      <c r="G1513" s="2">
        <f t="shared" si="23"/>
        <v>0</v>
      </c>
    </row>
    <row r="1514" spans="1:7" x14ac:dyDescent="0.3">
      <c r="A1514">
        <v>1513</v>
      </c>
      <c r="B1514" s="1" t="s">
        <v>5510</v>
      </c>
      <c r="C1514" s="1" t="s">
        <v>5511</v>
      </c>
      <c r="D1514" s="1" t="s">
        <v>5512</v>
      </c>
      <c r="E1514" s="2"/>
      <c r="F1514" s="2">
        <v>1</v>
      </c>
      <c r="G1514" s="2">
        <f t="shared" si="23"/>
        <v>0</v>
      </c>
    </row>
    <row r="1515" spans="1:7" x14ac:dyDescent="0.3">
      <c r="A1515">
        <v>1514</v>
      </c>
      <c r="B1515" s="1" t="s">
        <v>5513</v>
      </c>
      <c r="C1515" s="1" t="s">
        <v>5514</v>
      </c>
      <c r="D1515" s="1" t="s">
        <v>672</v>
      </c>
      <c r="E1515" s="2"/>
      <c r="F1515" s="2">
        <v>1</v>
      </c>
      <c r="G1515" s="2">
        <f t="shared" si="23"/>
        <v>0</v>
      </c>
    </row>
    <row r="1516" spans="1:7" x14ac:dyDescent="0.3">
      <c r="A1516">
        <v>1515</v>
      </c>
      <c r="B1516" s="1" t="s">
        <v>5515</v>
      </c>
      <c r="C1516" s="1" t="s">
        <v>5516</v>
      </c>
      <c r="D1516" s="1" t="s">
        <v>3461</v>
      </c>
      <c r="E1516" s="2"/>
      <c r="F1516" s="2">
        <v>1</v>
      </c>
      <c r="G1516" s="2">
        <f t="shared" si="23"/>
        <v>0</v>
      </c>
    </row>
    <row r="1517" spans="1:7" x14ac:dyDescent="0.3">
      <c r="A1517">
        <v>1516</v>
      </c>
      <c r="B1517" s="1" t="s">
        <v>3576</v>
      </c>
      <c r="C1517" s="1" t="s">
        <v>3577</v>
      </c>
      <c r="D1517" s="1" t="s">
        <v>322</v>
      </c>
      <c r="E1517" s="2"/>
      <c r="F1517" s="2">
        <v>1</v>
      </c>
      <c r="G1517" s="2">
        <f t="shared" si="23"/>
        <v>0</v>
      </c>
    </row>
    <row r="1518" spans="1:7" x14ac:dyDescent="0.3">
      <c r="A1518">
        <v>1517</v>
      </c>
      <c r="B1518" s="1" t="s">
        <v>5518</v>
      </c>
      <c r="C1518" s="1" t="s">
        <v>5519</v>
      </c>
      <c r="D1518" s="1" t="s">
        <v>4072</v>
      </c>
      <c r="E1518" s="2"/>
      <c r="F1518" s="2">
        <v>1</v>
      </c>
      <c r="G1518" s="2">
        <f t="shared" si="23"/>
        <v>0</v>
      </c>
    </row>
    <row r="1519" spans="1:7" x14ac:dyDescent="0.3">
      <c r="A1519">
        <v>1518</v>
      </c>
      <c r="B1519" s="1" t="s">
        <v>4377</v>
      </c>
      <c r="C1519" s="1" t="s">
        <v>4378</v>
      </c>
      <c r="D1519" s="1" t="s">
        <v>178</v>
      </c>
      <c r="E1519" s="2"/>
      <c r="F1519" s="2">
        <v>1</v>
      </c>
      <c r="G1519" s="2">
        <f t="shared" si="23"/>
        <v>0</v>
      </c>
    </row>
    <row r="1520" spans="1:7" x14ac:dyDescent="0.3">
      <c r="A1520">
        <v>1519</v>
      </c>
      <c r="B1520" s="1" t="s">
        <v>5521</v>
      </c>
      <c r="C1520" s="1" t="s">
        <v>5522</v>
      </c>
      <c r="D1520" s="1" t="s">
        <v>2739</v>
      </c>
      <c r="E1520" s="2"/>
      <c r="F1520" s="2">
        <v>1</v>
      </c>
      <c r="G1520" s="2">
        <f t="shared" si="23"/>
        <v>0</v>
      </c>
    </row>
    <row r="1521" spans="1:7" x14ac:dyDescent="0.3">
      <c r="A1521">
        <v>1520</v>
      </c>
      <c r="B1521" s="1" t="s">
        <v>5523</v>
      </c>
      <c r="C1521" s="1" t="s">
        <v>5524</v>
      </c>
      <c r="D1521" s="1" t="s">
        <v>4072</v>
      </c>
      <c r="E1521" s="2"/>
      <c r="F1521" s="2">
        <v>1</v>
      </c>
      <c r="G1521" s="2">
        <f t="shared" si="23"/>
        <v>0</v>
      </c>
    </row>
    <row r="1522" spans="1:7" x14ac:dyDescent="0.3">
      <c r="A1522">
        <v>1521</v>
      </c>
      <c r="B1522" s="1" t="s">
        <v>5525</v>
      </c>
      <c r="C1522" s="1" t="s">
        <v>5526</v>
      </c>
      <c r="D1522" s="1" t="s">
        <v>178</v>
      </c>
      <c r="E1522" s="2"/>
      <c r="F1522" s="2">
        <v>1</v>
      </c>
      <c r="G1522" s="2">
        <f t="shared" si="23"/>
        <v>0</v>
      </c>
    </row>
    <row r="1523" spans="1:7" x14ac:dyDescent="0.3">
      <c r="A1523">
        <v>1522</v>
      </c>
      <c r="B1523" s="1" t="s">
        <v>4379</v>
      </c>
      <c r="C1523" s="1" t="s">
        <v>4380</v>
      </c>
      <c r="D1523" s="1" t="s">
        <v>178</v>
      </c>
      <c r="E1523" s="2"/>
      <c r="F1523" s="2">
        <v>1</v>
      </c>
      <c r="G1523" s="2">
        <f t="shared" si="23"/>
        <v>0</v>
      </c>
    </row>
    <row r="1524" spans="1:7" x14ac:dyDescent="0.3">
      <c r="A1524">
        <v>1523</v>
      </c>
      <c r="B1524" s="1" t="s">
        <v>5527</v>
      </c>
      <c r="C1524" s="1" t="s">
        <v>5528</v>
      </c>
      <c r="D1524" s="1" t="s">
        <v>5529</v>
      </c>
      <c r="E1524" s="2"/>
      <c r="F1524" s="2">
        <v>1</v>
      </c>
      <c r="G1524" s="2">
        <f t="shared" si="23"/>
        <v>0</v>
      </c>
    </row>
    <row r="1525" spans="1:7" x14ac:dyDescent="0.3">
      <c r="A1525">
        <v>1524</v>
      </c>
      <c r="B1525" s="1" t="s">
        <v>1170</v>
      </c>
      <c r="C1525" s="1" t="s">
        <v>5530</v>
      </c>
      <c r="D1525" s="1" t="s">
        <v>322</v>
      </c>
      <c r="E1525" s="2"/>
      <c r="F1525" s="2">
        <v>1</v>
      </c>
      <c r="G1525" s="2">
        <f t="shared" si="23"/>
        <v>0</v>
      </c>
    </row>
    <row r="1526" spans="1:7" x14ac:dyDescent="0.3">
      <c r="A1526">
        <v>1525</v>
      </c>
      <c r="B1526" s="1" t="s">
        <v>5531</v>
      </c>
      <c r="C1526" s="1" t="s">
        <v>5532</v>
      </c>
      <c r="D1526" s="1" t="s">
        <v>2295</v>
      </c>
      <c r="E1526" s="2"/>
      <c r="F1526" s="2">
        <v>1</v>
      </c>
      <c r="G1526" s="2">
        <f t="shared" si="23"/>
        <v>0</v>
      </c>
    </row>
    <row r="1527" spans="1:7" x14ac:dyDescent="0.3">
      <c r="A1527">
        <v>1526</v>
      </c>
      <c r="B1527" s="1" t="s">
        <v>2733</v>
      </c>
      <c r="C1527" s="1" t="s">
        <v>2734</v>
      </c>
      <c r="D1527" s="1" t="s">
        <v>2295</v>
      </c>
      <c r="E1527" s="2"/>
      <c r="F1527" s="2">
        <v>1</v>
      </c>
      <c r="G1527" s="2">
        <f t="shared" si="23"/>
        <v>0</v>
      </c>
    </row>
    <row r="1528" spans="1:7" x14ac:dyDescent="0.3">
      <c r="A1528">
        <v>1527</v>
      </c>
      <c r="B1528" s="1" t="s">
        <v>5533</v>
      </c>
      <c r="C1528" s="1" t="s">
        <v>5534</v>
      </c>
      <c r="D1528" s="1" t="s">
        <v>5535</v>
      </c>
      <c r="E1528" s="2"/>
      <c r="F1528" s="2">
        <v>1</v>
      </c>
      <c r="G1528" s="2">
        <f t="shared" si="23"/>
        <v>0</v>
      </c>
    </row>
    <row r="1529" spans="1:7" x14ac:dyDescent="0.3">
      <c r="A1529">
        <v>1528</v>
      </c>
      <c r="B1529" s="1" t="s">
        <v>5536</v>
      </c>
      <c r="C1529" s="1" t="s">
        <v>5537</v>
      </c>
      <c r="D1529" s="1" t="s">
        <v>178</v>
      </c>
      <c r="E1529" s="2"/>
      <c r="F1529" s="2">
        <v>1</v>
      </c>
      <c r="G1529" s="2">
        <f t="shared" si="23"/>
        <v>0</v>
      </c>
    </row>
    <row r="1530" spans="1:7" x14ac:dyDescent="0.3">
      <c r="A1530">
        <v>1529</v>
      </c>
      <c r="B1530" s="1" t="s">
        <v>5538</v>
      </c>
      <c r="C1530" s="1" t="s">
        <v>5539</v>
      </c>
      <c r="D1530" s="1" t="s">
        <v>2758</v>
      </c>
      <c r="E1530" s="2"/>
      <c r="F1530" s="2">
        <v>1</v>
      </c>
      <c r="G1530" s="2">
        <f t="shared" si="23"/>
        <v>0</v>
      </c>
    </row>
    <row r="1531" spans="1:7" x14ac:dyDescent="0.3">
      <c r="A1531">
        <v>1530</v>
      </c>
      <c r="B1531" s="1" t="s">
        <v>4271</v>
      </c>
      <c r="C1531" s="1" t="s">
        <v>4272</v>
      </c>
      <c r="D1531" s="1" t="s">
        <v>4273</v>
      </c>
      <c r="E1531" s="2"/>
      <c r="F1531" s="2">
        <v>1</v>
      </c>
      <c r="G1531" s="2">
        <f t="shared" si="23"/>
        <v>0</v>
      </c>
    </row>
    <row r="1532" spans="1:7" x14ac:dyDescent="0.3">
      <c r="A1532">
        <v>1531</v>
      </c>
      <c r="B1532" s="1" t="s">
        <v>5544</v>
      </c>
      <c r="C1532" s="1" t="s">
        <v>5545</v>
      </c>
      <c r="D1532" s="1" t="s">
        <v>4400</v>
      </c>
      <c r="E1532" s="2"/>
      <c r="F1532" s="2">
        <v>1</v>
      </c>
      <c r="G1532" s="2">
        <f t="shared" si="23"/>
        <v>0</v>
      </c>
    </row>
    <row r="1533" spans="1:7" x14ac:dyDescent="0.3">
      <c r="A1533">
        <v>1532</v>
      </c>
      <c r="B1533" s="1" t="s">
        <v>5546</v>
      </c>
      <c r="C1533" s="1" t="s">
        <v>5547</v>
      </c>
      <c r="D1533" s="1" t="s">
        <v>5548</v>
      </c>
      <c r="E1533" s="2"/>
      <c r="F1533" s="2">
        <v>1</v>
      </c>
      <c r="G1533" s="2">
        <f t="shared" si="23"/>
        <v>0</v>
      </c>
    </row>
    <row r="1534" spans="1:7" x14ac:dyDescent="0.3">
      <c r="A1534">
        <v>1533</v>
      </c>
      <c r="B1534" s="1" t="s">
        <v>5549</v>
      </c>
      <c r="C1534" s="1" t="s">
        <v>5550</v>
      </c>
      <c r="D1534" s="1" t="s">
        <v>5551</v>
      </c>
      <c r="E1534" s="2"/>
      <c r="F1534" s="2">
        <v>1</v>
      </c>
      <c r="G1534" s="2">
        <f t="shared" si="23"/>
        <v>0</v>
      </c>
    </row>
    <row r="1535" spans="1:7" x14ac:dyDescent="0.3">
      <c r="A1535">
        <v>1534</v>
      </c>
      <c r="B1535" s="1" t="s">
        <v>5552</v>
      </c>
      <c r="C1535" s="1" t="s">
        <v>5553</v>
      </c>
      <c r="D1535" s="1" t="s">
        <v>178</v>
      </c>
      <c r="E1535" s="2"/>
      <c r="F1535" s="2">
        <v>1</v>
      </c>
      <c r="G1535" s="2">
        <f t="shared" si="23"/>
        <v>0</v>
      </c>
    </row>
    <row r="1536" spans="1:7" x14ac:dyDescent="0.3">
      <c r="A1536">
        <v>1535</v>
      </c>
      <c r="B1536" s="1" t="s">
        <v>5554</v>
      </c>
      <c r="C1536" s="1" t="s">
        <v>5555</v>
      </c>
      <c r="D1536" s="1" t="s">
        <v>5551</v>
      </c>
      <c r="E1536" s="2"/>
      <c r="F1536" s="2">
        <v>1</v>
      </c>
      <c r="G1536" s="2">
        <f t="shared" si="23"/>
        <v>0</v>
      </c>
    </row>
    <row r="1537" spans="1:7" x14ac:dyDescent="0.3">
      <c r="A1537">
        <v>1536</v>
      </c>
      <c r="B1537" s="1" t="s">
        <v>5556</v>
      </c>
      <c r="C1537" s="1" t="s">
        <v>5557</v>
      </c>
      <c r="D1537" s="1" t="s">
        <v>178</v>
      </c>
      <c r="E1537" s="2"/>
      <c r="F1537" s="2">
        <v>1</v>
      </c>
      <c r="G1537" s="2">
        <f t="shared" si="23"/>
        <v>0</v>
      </c>
    </row>
    <row r="1538" spans="1:7" x14ac:dyDescent="0.3">
      <c r="A1538">
        <v>1537</v>
      </c>
      <c r="B1538" s="1" t="s">
        <v>4381</v>
      </c>
      <c r="C1538" s="1" t="s">
        <v>4382</v>
      </c>
      <c r="D1538" s="1" t="s">
        <v>4383</v>
      </c>
      <c r="E1538" s="2"/>
      <c r="F1538" s="2">
        <v>1</v>
      </c>
      <c r="G1538" s="2">
        <f t="shared" ref="G1538:G1601" si="24">E1538*F1538</f>
        <v>0</v>
      </c>
    </row>
    <row r="1539" spans="1:7" x14ac:dyDescent="0.3">
      <c r="A1539">
        <v>1538</v>
      </c>
      <c r="B1539" s="1" t="s">
        <v>5558</v>
      </c>
      <c r="C1539" s="1" t="s">
        <v>5559</v>
      </c>
      <c r="D1539" s="1" t="s">
        <v>178</v>
      </c>
      <c r="E1539" s="2"/>
      <c r="F1539" s="2">
        <v>1</v>
      </c>
      <c r="G1539" s="2">
        <f t="shared" si="24"/>
        <v>0</v>
      </c>
    </row>
    <row r="1540" spans="1:7" x14ac:dyDescent="0.3">
      <c r="A1540">
        <v>1539</v>
      </c>
      <c r="B1540" s="1" t="s">
        <v>4384</v>
      </c>
      <c r="C1540" s="1" t="s">
        <v>4385</v>
      </c>
      <c r="D1540" s="1" t="s">
        <v>1827</v>
      </c>
      <c r="E1540" s="2"/>
      <c r="F1540" s="2">
        <v>1</v>
      </c>
      <c r="G1540" s="2">
        <f t="shared" si="24"/>
        <v>0</v>
      </c>
    </row>
    <row r="1541" spans="1:7" x14ac:dyDescent="0.3">
      <c r="A1541">
        <v>1540</v>
      </c>
      <c r="B1541" s="1" t="s">
        <v>5562</v>
      </c>
      <c r="C1541" s="1" t="s">
        <v>5563</v>
      </c>
      <c r="D1541" s="1" t="s">
        <v>2739</v>
      </c>
      <c r="E1541" s="2"/>
      <c r="F1541" s="2">
        <v>1</v>
      </c>
      <c r="G1541" s="2">
        <f t="shared" si="24"/>
        <v>0</v>
      </c>
    </row>
    <row r="1542" spans="1:7" x14ac:dyDescent="0.3">
      <c r="A1542">
        <v>1541</v>
      </c>
      <c r="B1542" s="1" t="s">
        <v>4390</v>
      </c>
      <c r="C1542" s="1" t="s">
        <v>4391</v>
      </c>
      <c r="D1542" s="1" t="s">
        <v>3451</v>
      </c>
      <c r="E1542" s="2"/>
      <c r="F1542" s="2">
        <v>1</v>
      </c>
      <c r="G1542" s="2">
        <f t="shared" si="24"/>
        <v>0</v>
      </c>
    </row>
    <row r="1543" spans="1:7" x14ac:dyDescent="0.3">
      <c r="A1543">
        <v>1542</v>
      </c>
      <c r="B1543" s="1" t="s">
        <v>5564</v>
      </c>
      <c r="C1543" s="1" t="s">
        <v>4787</v>
      </c>
      <c r="D1543" s="1" t="s">
        <v>5565</v>
      </c>
      <c r="E1543" s="2"/>
      <c r="F1543" s="2">
        <v>1</v>
      </c>
      <c r="G1543" s="2">
        <f t="shared" si="24"/>
        <v>0</v>
      </c>
    </row>
    <row r="1544" spans="1:7" x14ac:dyDescent="0.3">
      <c r="A1544">
        <v>1543</v>
      </c>
      <c r="B1544" s="1" t="s">
        <v>5567</v>
      </c>
      <c r="C1544" s="1" t="s">
        <v>5568</v>
      </c>
      <c r="D1544" s="1" t="s">
        <v>672</v>
      </c>
      <c r="E1544" s="2"/>
      <c r="F1544" s="2">
        <v>1</v>
      </c>
      <c r="G1544" s="2">
        <f t="shared" si="24"/>
        <v>0</v>
      </c>
    </row>
    <row r="1545" spans="1:7" x14ac:dyDescent="0.3">
      <c r="A1545">
        <v>1544</v>
      </c>
      <c r="B1545" s="1" t="s">
        <v>5570</v>
      </c>
      <c r="C1545" s="1" t="s">
        <v>5571</v>
      </c>
      <c r="D1545" s="1" t="s">
        <v>5572</v>
      </c>
      <c r="E1545" s="2"/>
      <c r="F1545" s="2">
        <v>1</v>
      </c>
      <c r="G1545" s="2">
        <f t="shared" si="24"/>
        <v>0</v>
      </c>
    </row>
    <row r="1546" spans="1:7" x14ac:dyDescent="0.3">
      <c r="A1546">
        <v>1545</v>
      </c>
      <c r="B1546" s="1" t="s">
        <v>4175</v>
      </c>
      <c r="C1546" s="1" t="s">
        <v>5573</v>
      </c>
      <c r="D1546" s="1" t="s">
        <v>3880</v>
      </c>
      <c r="E1546" s="2"/>
      <c r="F1546" s="2">
        <v>1</v>
      </c>
      <c r="G1546" s="2">
        <f t="shared" si="24"/>
        <v>0</v>
      </c>
    </row>
    <row r="1547" spans="1:7" x14ac:dyDescent="0.3">
      <c r="A1547">
        <v>1546</v>
      </c>
      <c r="B1547" s="1" t="s">
        <v>4833</v>
      </c>
      <c r="C1547" s="1" t="s">
        <v>4834</v>
      </c>
      <c r="D1547" s="1" t="s">
        <v>4835</v>
      </c>
      <c r="E1547" s="2"/>
      <c r="F1547" s="2">
        <v>1</v>
      </c>
      <c r="G1547" s="2">
        <f t="shared" si="24"/>
        <v>0</v>
      </c>
    </row>
    <row r="1548" spans="1:7" x14ac:dyDescent="0.3">
      <c r="A1548">
        <v>1547</v>
      </c>
      <c r="B1548" s="1" t="s">
        <v>2824</v>
      </c>
      <c r="C1548" s="1" t="s">
        <v>2825</v>
      </c>
      <c r="D1548" s="1" t="s">
        <v>2826</v>
      </c>
      <c r="E1548" s="2"/>
      <c r="F1548" s="2">
        <v>1</v>
      </c>
      <c r="G1548" s="2">
        <f t="shared" si="24"/>
        <v>0</v>
      </c>
    </row>
    <row r="1549" spans="1:7" x14ac:dyDescent="0.3">
      <c r="A1549">
        <v>1548</v>
      </c>
      <c r="B1549" s="1" t="s">
        <v>4013</v>
      </c>
      <c r="C1549" s="1" t="s">
        <v>4014</v>
      </c>
      <c r="D1549" s="1" t="s">
        <v>322</v>
      </c>
      <c r="E1549" s="2"/>
      <c r="F1549" s="2">
        <v>1</v>
      </c>
      <c r="G1549" s="2">
        <f t="shared" si="24"/>
        <v>0</v>
      </c>
    </row>
    <row r="1550" spans="1:7" x14ac:dyDescent="0.3">
      <c r="A1550">
        <v>1549</v>
      </c>
      <c r="B1550" s="1" t="s">
        <v>1960</v>
      </c>
      <c r="C1550" s="1" t="s">
        <v>3774</v>
      </c>
      <c r="D1550" s="1" t="s">
        <v>1962</v>
      </c>
      <c r="E1550" s="2"/>
      <c r="F1550" s="2">
        <v>1</v>
      </c>
      <c r="G1550" s="2">
        <f t="shared" si="24"/>
        <v>0</v>
      </c>
    </row>
    <row r="1551" spans="1:7" x14ac:dyDescent="0.3">
      <c r="A1551">
        <v>1550</v>
      </c>
      <c r="B1551" s="1" t="s">
        <v>5577</v>
      </c>
      <c r="C1551" s="1" t="s">
        <v>5578</v>
      </c>
      <c r="D1551" s="1" t="s">
        <v>4400</v>
      </c>
      <c r="E1551" s="2"/>
      <c r="F1551" s="2">
        <v>1</v>
      </c>
      <c r="G1551" s="2">
        <f t="shared" si="24"/>
        <v>0</v>
      </c>
    </row>
    <row r="1552" spans="1:7" x14ac:dyDescent="0.3">
      <c r="A1552">
        <v>1551</v>
      </c>
      <c r="B1552" s="1" t="s">
        <v>5579</v>
      </c>
      <c r="C1552" s="1" t="s">
        <v>5580</v>
      </c>
      <c r="D1552" s="1" t="s">
        <v>5371</v>
      </c>
      <c r="E1552" s="2"/>
      <c r="F1552" s="2">
        <v>1</v>
      </c>
      <c r="G1552" s="2">
        <f t="shared" si="24"/>
        <v>0</v>
      </c>
    </row>
    <row r="1553" spans="1:7" x14ac:dyDescent="0.3">
      <c r="A1553">
        <v>1552</v>
      </c>
      <c r="B1553" s="1" t="s">
        <v>5582</v>
      </c>
      <c r="C1553" s="1" t="s">
        <v>5583</v>
      </c>
      <c r="D1553" s="1" t="s">
        <v>5584</v>
      </c>
      <c r="E1553" s="2"/>
      <c r="F1553" s="2">
        <v>1</v>
      </c>
      <c r="G1553" s="2">
        <f t="shared" si="24"/>
        <v>0</v>
      </c>
    </row>
    <row r="1554" spans="1:7" x14ac:dyDescent="0.3">
      <c r="A1554">
        <v>1553</v>
      </c>
      <c r="B1554" s="1" t="s">
        <v>5585</v>
      </c>
      <c r="C1554" s="1" t="s">
        <v>5586</v>
      </c>
      <c r="D1554" s="1" t="s">
        <v>5587</v>
      </c>
      <c r="E1554" s="2"/>
      <c r="F1554" s="2">
        <v>1</v>
      </c>
      <c r="G1554" s="2">
        <f t="shared" si="24"/>
        <v>0</v>
      </c>
    </row>
    <row r="1555" spans="1:7" x14ac:dyDescent="0.3">
      <c r="A1555">
        <v>1554</v>
      </c>
      <c r="B1555" s="1" t="s">
        <v>5588</v>
      </c>
      <c r="C1555" s="1" t="s">
        <v>5589</v>
      </c>
      <c r="D1555" s="1" t="s">
        <v>5590</v>
      </c>
      <c r="E1555" s="2"/>
      <c r="F1555" s="2">
        <v>1</v>
      </c>
      <c r="G1555" s="2">
        <f t="shared" si="24"/>
        <v>0</v>
      </c>
    </row>
    <row r="1556" spans="1:7" x14ac:dyDescent="0.3">
      <c r="A1556">
        <v>1555</v>
      </c>
      <c r="B1556" s="1" t="s">
        <v>5591</v>
      </c>
      <c r="C1556" s="1" t="s">
        <v>5592</v>
      </c>
      <c r="D1556" s="1" t="s">
        <v>5593</v>
      </c>
      <c r="E1556" s="2"/>
      <c r="F1556" s="2">
        <v>1</v>
      </c>
      <c r="G1556" s="2">
        <f t="shared" si="24"/>
        <v>0</v>
      </c>
    </row>
    <row r="1557" spans="1:7" x14ac:dyDescent="0.3">
      <c r="A1557">
        <v>1556</v>
      </c>
      <c r="B1557" s="1" t="s">
        <v>4393</v>
      </c>
      <c r="C1557" s="1" t="s">
        <v>4394</v>
      </c>
      <c r="D1557" s="1" t="s">
        <v>672</v>
      </c>
      <c r="E1557" s="2"/>
      <c r="F1557" s="2">
        <v>1</v>
      </c>
      <c r="G1557" s="2">
        <f t="shared" si="24"/>
        <v>0</v>
      </c>
    </row>
    <row r="1558" spans="1:7" x14ac:dyDescent="0.3">
      <c r="A1558">
        <v>1557</v>
      </c>
      <c r="B1558" s="1" t="s">
        <v>5594</v>
      </c>
      <c r="C1558" s="1" t="s">
        <v>5595</v>
      </c>
      <c r="D1558" s="1" t="s">
        <v>672</v>
      </c>
      <c r="E1558" s="2"/>
      <c r="F1558" s="2">
        <v>1</v>
      </c>
      <c r="G1558" s="2">
        <f t="shared" si="24"/>
        <v>0</v>
      </c>
    </row>
    <row r="1559" spans="1:7" x14ac:dyDescent="0.3">
      <c r="A1559">
        <v>1558</v>
      </c>
      <c r="B1559" s="1" t="s">
        <v>5596</v>
      </c>
      <c r="C1559" s="1" t="s">
        <v>5597</v>
      </c>
      <c r="D1559" s="1" t="s">
        <v>455</v>
      </c>
      <c r="E1559" s="2"/>
      <c r="F1559" s="2">
        <v>1</v>
      </c>
      <c r="G1559" s="2">
        <f t="shared" si="24"/>
        <v>0</v>
      </c>
    </row>
    <row r="1560" spans="1:7" x14ac:dyDescent="0.3">
      <c r="A1560">
        <v>1559</v>
      </c>
      <c r="B1560" s="1" t="s">
        <v>5598</v>
      </c>
      <c r="C1560" s="1" t="s">
        <v>5599</v>
      </c>
      <c r="D1560" s="1" t="s">
        <v>178</v>
      </c>
      <c r="E1560" s="2"/>
      <c r="F1560" s="2">
        <v>1</v>
      </c>
      <c r="G1560" s="2">
        <f t="shared" si="24"/>
        <v>0</v>
      </c>
    </row>
    <row r="1561" spans="1:7" x14ac:dyDescent="0.3">
      <c r="A1561">
        <v>1560</v>
      </c>
      <c r="B1561" s="1" t="s">
        <v>4396</v>
      </c>
      <c r="C1561" s="1" t="s">
        <v>4397</v>
      </c>
      <c r="D1561" s="1" t="s">
        <v>702</v>
      </c>
      <c r="E1561" s="2"/>
      <c r="F1561" s="2">
        <v>1</v>
      </c>
      <c r="G1561" s="2">
        <f t="shared" si="24"/>
        <v>0</v>
      </c>
    </row>
    <row r="1562" spans="1:7" x14ac:dyDescent="0.3">
      <c r="A1562">
        <v>1561</v>
      </c>
      <c r="B1562" s="1" t="s">
        <v>4170</v>
      </c>
      <c r="C1562" s="1" t="s">
        <v>4171</v>
      </c>
      <c r="D1562" s="1" t="s">
        <v>4172</v>
      </c>
      <c r="E1562" s="2"/>
      <c r="F1562" s="2">
        <v>1</v>
      </c>
      <c r="G1562" s="2">
        <f t="shared" si="24"/>
        <v>0</v>
      </c>
    </row>
    <row r="1563" spans="1:7" x14ac:dyDescent="0.3">
      <c r="A1563">
        <v>1562</v>
      </c>
      <c r="B1563" s="1" t="s">
        <v>2528</v>
      </c>
      <c r="C1563" s="1" t="s">
        <v>2529</v>
      </c>
      <c r="D1563" s="1" t="s">
        <v>2530</v>
      </c>
      <c r="E1563" s="2"/>
      <c r="F1563" s="2">
        <v>1</v>
      </c>
      <c r="G1563" s="2">
        <f t="shared" si="24"/>
        <v>0</v>
      </c>
    </row>
    <row r="1564" spans="1:7" x14ac:dyDescent="0.3">
      <c r="A1564">
        <v>1563</v>
      </c>
      <c r="B1564" s="1" t="s">
        <v>4839</v>
      </c>
      <c r="C1564" s="1" t="s">
        <v>4840</v>
      </c>
      <c r="D1564" s="1" t="s">
        <v>178</v>
      </c>
      <c r="E1564" s="2"/>
      <c r="F1564" s="2">
        <v>1</v>
      </c>
      <c r="G1564" s="2">
        <f t="shared" si="24"/>
        <v>0</v>
      </c>
    </row>
    <row r="1565" spans="1:7" x14ac:dyDescent="0.3">
      <c r="A1565">
        <v>1564</v>
      </c>
      <c r="B1565" s="1" t="s">
        <v>5603</v>
      </c>
      <c r="C1565" s="1" t="s">
        <v>5604</v>
      </c>
      <c r="D1565" s="1" t="s">
        <v>672</v>
      </c>
      <c r="E1565" s="2"/>
      <c r="F1565" s="2">
        <v>1</v>
      </c>
      <c r="G1565" s="2">
        <f t="shared" si="24"/>
        <v>0</v>
      </c>
    </row>
    <row r="1566" spans="1:7" x14ac:dyDescent="0.3">
      <c r="A1566">
        <v>1565</v>
      </c>
      <c r="B1566" s="1" t="s">
        <v>5605</v>
      </c>
      <c r="C1566" s="1" t="s">
        <v>5606</v>
      </c>
      <c r="D1566" s="1" t="s">
        <v>2739</v>
      </c>
      <c r="E1566" s="2"/>
      <c r="F1566" s="2">
        <v>1</v>
      </c>
      <c r="G1566" s="2">
        <f t="shared" si="24"/>
        <v>0</v>
      </c>
    </row>
    <row r="1567" spans="1:7" x14ac:dyDescent="0.3">
      <c r="A1567">
        <v>1566</v>
      </c>
      <c r="B1567" s="1" t="s">
        <v>4398</v>
      </c>
      <c r="C1567" s="1" t="s">
        <v>4399</v>
      </c>
      <c r="D1567" s="1" t="s">
        <v>4400</v>
      </c>
      <c r="E1567" s="2"/>
      <c r="F1567" s="2">
        <v>1</v>
      </c>
      <c r="G1567" s="2">
        <f t="shared" si="24"/>
        <v>0</v>
      </c>
    </row>
    <row r="1568" spans="1:7" x14ac:dyDescent="0.3">
      <c r="A1568">
        <v>1567</v>
      </c>
      <c r="B1568" s="1" t="s">
        <v>5608</v>
      </c>
      <c r="C1568" s="1" t="s">
        <v>5609</v>
      </c>
      <c r="D1568" s="1" t="s">
        <v>322</v>
      </c>
      <c r="E1568" s="2"/>
      <c r="F1568" s="2">
        <v>1</v>
      </c>
      <c r="G1568" s="2">
        <f t="shared" si="24"/>
        <v>0</v>
      </c>
    </row>
    <row r="1569" spans="1:7" x14ac:dyDescent="0.3">
      <c r="A1569">
        <v>1568</v>
      </c>
      <c r="B1569" s="1" t="s">
        <v>5610</v>
      </c>
      <c r="C1569" s="1" t="s">
        <v>5611</v>
      </c>
      <c r="D1569" s="1" t="s">
        <v>2823</v>
      </c>
      <c r="E1569" s="2"/>
      <c r="F1569" s="2">
        <v>1</v>
      </c>
      <c r="G1569" s="2">
        <f t="shared" si="24"/>
        <v>0</v>
      </c>
    </row>
    <row r="1570" spans="1:7" x14ac:dyDescent="0.3">
      <c r="A1570">
        <v>1569</v>
      </c>
      <c r="B1570" s="1" t="s">
        <v>4841</v>
      </c>
      <c r="C1570" s="1" t="s">
        <v>4842</v>
      </c>
      <c r="D1570" s="1" t="s">
        <v>4843</v>
      </c>
      <c r="E1570" s="2"/>
      <c r="F1570" s="2">
        <v>1</v>
      </c>
      <c r="G1570" s="2">
        <f t="shared" si="24"/>
        <v>0</v>
      </c>
    </row>
    <row r="1571" spans="1:7" x14ac:dyDescent="0.3">
      <c r="A1571">
        <v>1570</v>
      </c>
      <c r="B1571" s="1" t="s">
        <v>5613</v>
      </c>
      <c r="C1571" s="1" t="s">
        <v>5614</v>
      </c>
      <c r="D1571" s="1" t="s">
        <v>5099</v>
      </c>
      <c r="E1571" s="2"/>
      <c r="F1571" s="2">
        <v>1</v>
      </c>
      <c r="G1571" s="2">
        <f t="shared" si="24"/>
        <v>0</v>
      </c>
    </row>
    <row r="1572" spans="1:7" x14ac:dyDescent="0.3">
      <c r="A1572">
        <v>1571</v>
      </c>
      <c r="B1572" s="1" t="s">
        <v>4015</v>
      </c>
      <c r="C1572" s="1" t="s">
        <v>4016</v>
      </c>
      <c r="D1572" s="1" t="s">
        <v>3719</v>
      </c>
      <c r="E1572" s="2"/>
      <c r="F1572" s="2">
        <v>1</v>
      </c>
      <c r="G1572" s="2">
        <f t="shared" si="24"/>
        <v>0</v>
      </c>
    </row>
    <row r="1573" spans="1:7" x14ac:dyDescent="0.3">
      <c r="A1573">
        <v>1572</v>
      </c>
      <c r="B1573" s="1" t="s">
        <v>5616</v>
      </c>
      <c r="C1573" s="1" t="s">
        <v>5617</v>
      </c>
      <c r="D1573" s="1" t="s">
        <v>322</v>
      </c>
      <c r="E1573" s="2"/>
      <c r="F1573" s="2">
        <v>1</v>
      </c>
      <c r="G1573" s="2">
        <f t="shared" si="24"/>
        <v>0</v>
      </c>
    </row>
    <row r="1574" spans="1:7" x14ac:dyDescent="0.3">
      <c r="A1574">
        <v>1573</v>
      </c>
      <c r="B1574" s="1" t="s">
        <v>4844</v>
      </c>
      <c r="C1574" s="1" t="s">
        <v>4845</v>
      </c>
      <c r="D1574" s="1" t="s">
        <v>1261</v>
      </c>
      <c r="E1574" s="2"/>
      <c r="F1574" s="2">
        <v>1</v>
      </c>
      <c r="G1574" s="2">
        <f t="shared" si="24"/>
        <v>0</v>
      </c>
    </row>
    <row r="1575" spans="1:7" x14ac:dyDescent="0.3">
      <c r="A1575">
        <v>1574</v>
      </c>
      <c r="B1575" s="1" t="s">
        <v>5620</v>
      </c>
      <c r="C1575" s="1" t="s">
        <v>5621</v>
      </c>
      <c r="D1575" s="1" t="s">
        <v>4400</v>
      </c>
      <c r="E1575" s="2"/>
      <c r="F1575" s="2">
        <v>1</v>
      </c>
      <c r="G1575" s="2">
        <f t="shared" si="24"/>
        <v>0</v>
      </c>
    </row>
    <row r="1576" spans="1:7" x14ac:dyDescent="0.3">
      <c r="A1576">
        <v>1575</v>
      </c>
      <c r="B1576" s="1" t="s">
        <v>5622</v>
      </c>
      <c r="C1576" s="1" t="s">
        <v>5623</v>
      </c>
      <c r="D1576" s="1" t="s">
        <v>5624</v>
      </c>
      <c r="E1576" s="2"/>
      <c r="F1576" s="2">
        <v>1</v>
      </c>
      <c r="G1576" s="2">
        <f t="shared" si="24"/>
        <v>0</v>
      </c>
    </row>
    <row r="1577" spans="1:7" x14ac:dyDescent="0.3">
      <c r="A1577">
        <v>1576</v>
      </c>
      <c r="B1577" s="1" t="s">
        <v>5627</v>
      </c>
      <c r="C1577" s="1" t="s">
        <v>5628</v>
      </c>
      <c r="D1577" s="1" t="s">
        <v>3485</v>
      </c>
      <c r="E1577" s="2"/>
      <c r="F1577" s="2">
        <v>1</v>
      </c>
      <c r="G1577" s="2">
        <f t="shared" si="24"/>
        <v>0</v>
      </c>
    </row>
    <row r="1578" spans="1:7" x14ac:dyDescent="0.3">
      <c r="A1578">
        <v>1577</v>
      </c>
      <c r="B1578" s="1" t="s">
        <v>5629</v>
      </c>
      <c r="C1578" s="1" t="s">
        <v>5630</v>
      </c>
      <c r="D1578" s="1" t="s">
        <v>1384</v>
      </c>
      <c r="E1578" s="2"/>
      <c r="F1578" s="2">
        <v>1</v>
      </c>
      <c r="G1578" s="2">
        <f t="shared" si="24"/>
        <v>0</v>
      </c>
    </row>
    <row r="1579" spans="1:7" x14ac:dyDescent="0.3">
      <c r="A1579">
        <v>1578</v>
      </c>
      <c r="B1579" s="1" t="s">
        <v>2737</v>
      </c>
      <c r="C1579" s="1" t="s">
        <v>2738</v>
      </c>
      <c r="D1579" s="1" t="s">
        <v>2739</v>
      </c>
      <c r="E1579" s="2"/>
      <c r="F1579" s="2">
        <v>1</v>
      </c>
      <c r="G1579" s="2">
        <f t="shared" si="24"/>
        <v>0</v>
      </c>
    </row>
    <row r="1580" spans="1:7" x14ac:dyDescent="0.3">
      <c r="A1580">
        <v>1579</v>
      </c>
      <c r="B1580" s="1" t="s">
        <v>3854</v>
      </c>
      <c r="C1580" s="1" t="s">
        <v>3855</v>
      </c>
      <c r="D1580" s="1" t="s">
        <v>3856</v>
      </c>
      <c r="E1580" s="2"/>
      <c r="F1580" s="2">
        <v>1</v>
      </c>
      <c r="G1580" s="2">
        <f t="shared" si="24"/>
        <v>0</v>
      </c>
    </row>
    <row r="1581" spans="1:7" x14ac:dyDescent="0.3">
      <c r="A1581">
        <v>1580</v>
      </c>
      <c r="B1581" s="1" t="s">
        <v>4403</v>
      </c>
      <c r="C1581" s="1" t="s">
        <v>4404</v>
      </c>
      <c r="D1581" s="1" t="s">
        <v>1683</v>
      </c>
      <c r="E1581" s="2"/>
      <c r="F1581" s="2">
        <v>1</v>
      </c>
      <c r="G1581" s="2">
        <f t="shared" si="24"/>
        <v>0</v>
      </c>
    </row>
    <row r="1582" spans="1:7" x14ac:dyDescent="0.3">
      <c r="A1582">
        <v>1581</v>
      </c>
      <c r="B1582" s="1" t="s">
        <v>5634</v>
      </c>
      <c r="C1582" s="1" t="s">
        <v>5635</v>
      </c>
      <c r="D1582" s="1" t="s">
        <v>5636</v>
      </c>
      <c r="E1582" s="2"/>
      <c r="F1582" s="2">
        <v>1</v>
      </c>
      <c r="G1582" s="2">
        <f t="shared" si="24"/>
        <v>0</v>
      </c>
    </row>
    <row r="1583" spans="1:7" x14ac:dyDescent="0.3">
      <c r="A1583">
        <v>1582</v>
      </c>
      <c r="B1583" s="1" t="s">
        <v>5639</v>
      </c>
      <c r="C1583" s="1" t="s">
        <v>5640</v>
      </c>
      <c r="D1583" s="1" t="s">
        <v>5641</v>
      </c>
      <c r="E1583" s="2"/>
      <c r="F1583" s="2">
        <v>1</v>
      </c>
      <c r="G1583" s="2">
        <f t="shared" si="24"/>
        <v>0</v>
      </c>
    </row>
    <row r="1584" spans="1:7" x14ac:dyDescent="0.3">
      <c r="A1584">
        <v>1583</v>
      </c>
      <c r="B1584" s="1" t="s">
        <v>5642</v>
      </c>
      <c r="C1584" s="1" t="s">
        <v>5643</v>
      </c>
      <c r="D1584" s="1" t="s">
        <v>4257</v>
      </c>
      <c r="E1584" s="2"/>
      <c r="F1584" s="2">
        <v>1</v>
      </c>
      <c r="G1584" s="2">
        <f t="shared" si="24"/>
        <v>0</v>
      </c>
    </row>
    <row r="1585" spans="1:7" x14ac:dyDescent="0.3">
      <c r="A1585">
        <v>1584</v>
      </c>
      <c r="B1585" s="1" t="s">
        <v>5645</v>
      </c>
      <c r="C1585" s="1" t="s">
        <v>5646</v>
      </c>
      <c r="D1585" s="1" t="s">
        <v>4793</v>
      </c>
      <c r="E1585" s="2"/>
      <c r="F1585" s="2">
        <v>1</v>
      </c>
      <c r="G1585" s="2">
        <f t="shared" si="24"/>
        <v>0</v>
      </c>
    </row>
    <row r="1586" spans="1:7" x14ac:dyDescent="0.3">
      <c r="A1586">
        <v>1585</v>
      </c>
      <c r="B1586" s="1" t="s">
        <v>5647</v>
      </c>
      <c r="C1586" s="1" t="s">
        <v>5648</v>
      </c>
      <c r="D1586" s="1" t="s">
        <v>5649</v>
      </c>
      <c r="E1586" s="2"/>
      <c r="F1586" s="2">
        <v>1</v>
      </c>
      <c r="G1586" s="2">
        <f t="shared" si="24"/>
        <v>0</v>
      </c>
    </row>
    <row r="1587" spans="1:7" x14ac:dyDescent="0.3">
      <c r="A1587">
        <v>1586</v>
      </c>
      <c r="B1587" s="1" t="s">
        <v>5652</v>
      </c>
      <c r="C1587" s="1" t="s">
        <v>5653</v>
      </c>
      <c r="D1587" s="1" t="s">
        <v>3485</v>
      </c>
      <c r="E1587" s="2"/>
      <c r="F1587" s="2">
        <v>1</v>
      </c>
      <c r="G1587" s="2">
        <f t="shared" si="24"/>
        <v>0</v>
      </c>
    </row>
    <row r="1588" spans="1:7" x14ac:dyDescent="0.3">
      <c r="A1588">
        <v>1587</v>
      </c>
      <c r="B1588" s="1" t="s">
        <v>5654</v>
      </c>
      <c r="C1588" s="1" t="s">
        <v>5655</v>
      </c>
      <c r="D1588" s="1" t="s">
        <v>672</v>
      </c>
      <c r="E1588" s="2"/>
      <c r="F1588" s="2">
        <v>1</v>
      </c>
      <c r="G1588" s="2">
        <f t="shared" si="24"/>
        <v>0</v>
      </c>
    </row>
    <row r="1589" spans="1:7" x14ac:dyDescent="0.3">
      <c r="A1589">
        <v>1588</v>
      </c>
      <c r="B1589" s="1" t="s">
        <v>3857</v>
      </c>
      <c r="C1589" s="1" t="s">
        <v>3858</v>
      </c>
      <c r="D1589" s="1" t="s">
        <v>3859</v>
      </c>
      <c r="E1589" s="2"/>
      <c r="F1589" s="2">
        <v>1</v>
      </c>
      <c r="G1589" s="2">
        <f t="shared" si="24"/>
        <v>0</v>
      </c>
    </row>
    <row r="1590" spans="1:7" x14ac:dyDescent="0.3">
      <c r="A1590">
        <v>1589</v>
      </c>
      <c r="B1590" s="1" t="s">
        <v>2441</v>
      </c>
      <c r="C1590" s="1" t="s">
        <v>2442</v>
      </c>
      <c r="D1590" s="1" t="s">
        <v>2443</v>
      </c>
      <c r="E1590" s="2"/>
      <c r="F1590" s="2">
        <v>1</v>
      </c>
      <c r="G1590" s="2">
        <f t="shared" si="24"/>
        <v>0</v>
      </c>
    </row>
    <row r="1591" spans="1:7" x14ac:dyDescent="0.3">
      <c r="A1591">
        <v>1590</v>
      </c>
      <c r="B1591" s="1" t="s">
        <v>2444</v>
      </c>
      <c r="C1591" s="1" t="s">
        <v>2445</v>
      </c>
      <c r="D1591" s="1" t="s">
        <v>2446</v>
      </c>
      <c r="E1591" s="2"/>
      <c r="F1591" s="2">
        <v>1</v>
      </c>
      <c r="G1591" s="2">
        <f t="shared" si="24"/>
        <v>0</v>
      </c>
    </row>
    <row r="1592" spans="1:7" x14ac:dyDescent="0.3">
      <c r="A1592">
        <v>1591</v>
      </c>
      <c r="B1592" s="1" t="s">
        <v>5656</v>
      </c>
      <c r="C1592" s="1" t="s">
        <v>5657</v>
      </c>
      <c r="D1592" s="1" t="s">
        <v>1300</v>
      </c>
      <c r="E1592" s="2"/>
      <c r="F1592" s="2">
        <v>1</v>
      </c>
      <c r="G1592" s="2">
        <f t="shared" si="24"/>
        <v>0</v>
      </c>
    </row>
    <row r="1593" spans="1:7" x14ac:dyDescent="0.3">
      <c r="A1593">
        <v>1592</v>
      </c>
      <c r="B1593" s="1" t="s">
        <v>5658</v>
      </c>
      <c r="C1593" s="1" t="s">
        <v>5659</v>
      </c>
      <c r="D1593" s="1" t="s">
        <v>4400</v>
      </c>
      <c r="E1593" s="2"/>
      <c r="F1593" s="2">
        <v>1</v>
      </c>
      <c r="G1593" s="2">
        <f t="shared" si="24"/>
        <v>0</v>
      </c>
    </row>
    <row r="1594" spans="1:7" x14ac:dyDescent="0.3">
      <c r="A1594">
        <v>1593</v>
      </c>
      <c r="B1594" s="1" t="s">
        <v>5661</v>
      </c>
      <c r="C1594" s="1" t="s">
        <v>5662</v>
      </c>
      <c r="D1594" s="1" t="s">
        <v>5663</v>
      </c>
      <c r="E1594" s="2"/>
      <c r="F1594" s="2">
        <v>1</v>
      </c>
      <c r="G1594" s="2">
        <f t="shared" si="24"/>
        <v>0</v>
      </c>
    </row>
    <row r="1595" spans="1:7" x14ac:dyDescent="0.3">
      <c r="A1595">
        <v>1594</v>
      </c>
      <c r="B1595" s="1" t="s">
        <v>5664</v>
      </c>
      <c r="C1595" s="1" t="s">
        <v>5665</v>
      </c>
      <c r="D1595" s="1" t="s">
        <v>4420</v>
      </c>
      <c r="E1595" s="2"/>
      <c r="F1595" s="2">
        <v>1</v>
      </c>
      <c r="G1595" s="2">
        <f t="shared" si="24"/>
        <v>0</v>
      </c>
    </row>
    <row r="1596" spans="1:7" x14ac:dyDescent="0.3">
      <c r="A1596">
        <v>1595</v>
      </c>
      <c r="B1596" s="1" t="s">
        <v>5669</v>
      </c>
      <c r="C1596" s="1" t="s">
        <v>5670</v>
      </c>
      <c r="D1596" s="1" t="s">
        <v>3847</v>
      </c>
      <c r="E1596" s="2"/>
      <c r="F1596" s="2">
        <v>1</v>
      </c>
      <c r="G1596" s="2">
        <f t="shared" si="24"/>
        <v>0</v>
      </c>
    </row>
    <row r="1597" spans="1:7" x14ac:dyDescent="0.3">
      <c r="A1597">
        <v>1596</v>
      </c>
      <c r="B1597" s="1" t="s">
        <v>1890</v>
      </c>
      <c r="C1597" s="1" t="s">
        <v>4413</v>
      </c>
      <c r="D1597" s="1" t="s">
        <v>4018</v>
      </c>
      <c r="E1597" s="2"/>
      <c r="F1597" s="2">
        <v>1</v>
      </c>
      <c r="G1597" s="2">
        <f t="shared" si="24"/>
        <v>0</v>
      </c>
    </row>
    <row r="1598" spans="1:7" x14ac:dyDescent="0.3">
      <c r="A1598">
        <v>1597</v>
      </c>
      <c r="B1598" s="1" t="s">
        <v>5671</v>
      </c>
      <c r="C1598" s="1" t="s">
        <v>5672</v>
      </c>
      <c r="D1598" s="1" t="s">
        <v>178</v>
      </c>
      <c r="E1598" s="2"/>
      <c r="F1598" s="2">
        <v>1</v>
      </c>
      <c r="G1598" s="2">
        <f t="shared" si="24"/>
        <v>0</v>
      </c>
    </row>
    <row r="1599" spans="1:7" x14ac:dyDescent="0.3">
      <c r="A1599">
        <v>1598</v>
      </c>
      <c r="B1599" s="1" t="s">
        <v>5673</v>
      </c>
      <c r="C1599" s="1" t="s">
        <v>5674</v>
      </c>
      <c r="D1599" s="1" t="s">
        <v>4072</v>
      </c>
      <c r="E1599" s="2"/>
      <c r="F1599" s="2">
        <v>1</v>
      </c>
      <c r="G1599" s="2">
        <f t="shared" si="24"/>
        <v>0</v>
      </c>
    </row>
    <row r="1600" spans="1:7" x14ac:dyDescent="0.3">
      <c r="A1600">
        <v>1599</v>
      </c>
      <c r="B1600" s="1" t="s">
        <v>5677</v>
      </c>
      <c r="C1600" s="1" t="s">
        <v>5678</v>
      </c>
      <c r="D1600" s="1" t="s">
        <v>702</v>
      </c>
      <c r="E1600" s="2"/>
      <c r="F1600" s="2">
        <v>1</v>
      </c>
      <c r="G1600" s="2">
        <f t="shared" si="24"/>
        <v>0</v>
      </c>
    </row>
    <row r="1601" spans="1:7" x14ac:dyDescent="0.3">
      <c r="A1601">
        <v>1600</v>
      </c>
      <c r="B1601" s="1" t="s">
        <v>5679</v>
      </c>
      <c r="C1601" s="1" t="s">
        <v>5680</v>
      </c>
      <c r="D1601" s="1" t="s">
        <v>3515</v>
      </c>
      <c r="E1601" s="2"/>
      <c r="F1601" s="2">
        <v>1</v>
      </c>
      <c r="G1601" s="2">
        <f t="shared" si="24"/>
        <v>0</v>
      </c>
    </row>
    <row r="1602" spans="1:7" x14ac:dyDescent="0.3">
      <c r="A1602">
        <v>1601</v>
      </c>
      <c r="B1602" s="1" t="s">
        <v>3867</v>
      </c>
      <c r="C1602" s="1" t="s">
        <v>4847</v>
      </c>
      <c r="D1602" s="1" t="s">
        <v>3869</v>
      </c>
      <c r="E1602" s="2"/>
      <c r="F1602" s="2">
        <v>1</v>
      </c>
      <c r="G1602" s="2">
        <f t="shared" ref="G1602:G1665" si="25">E1602*F1602</f>
        <v>0</v>
      </c>
    </row>
    <row r="1603" spans="1:7" x14ac:dyDescent="0.3">
      <c r="A1603">
        <v>1602</v>
      </c>
      <c r="B1603" s="1" t="s">
        <v>5683</v>
      </c>
      <c r="C1603" s="1" t="s">
        <v>5684</v>
      </c>
      <c r="D1603" s="1" t="s">
        <v>669</v>
      </c>
      <c r="E1603" s="2"/>
      <c r="F1603" s="2">
        <v>1</v>
      </c>
      <c r="G1603" s="2">
        <f t="shared" si="25"/>
        <v>0</v>
      </c>
    </row>
    <row r="1604" spans="1:7" x14ac:dyDescent="0.3">
      <c r="A1604">
        <v>1603</v>
      </c>
      <c r="B1604" s="1" t="s">
        <v>5687</v>
      </c>
      <c r="C1604" s="1" t="s">
        <v>5688</v>
      </c>
      <c r="D1604" s="1" t="s">
        <v>672</v>
      </c>
      <c r="E1604" s="2"/>
      <c r="F1604" s="2">
        <v>1</v>
      </c>
      <c r="G1604" s="2">
        <f t="shared" si="25"/>
        <v>0</v>
      </c>
    </row>
    <row r="1605" spans="1:7" x14ac:dyDescent="0.3">
      <c r="A1605">
        <v>1604</v>
      </c>
      <c r="B1605" s="1" t="s">
        <v>3582</v>
      </c>
      <c r="C1605" s="1" t="s">
        <v>3583</v>
      </c>
      <c r="D1605" s="1" t="s">
        <v>491</v>
      </c>
      <c r="E1605" s="2"/>
      <c r="F1605" s="2">
        <v>1</v>
      </c>
      <c r="G1605" s="2">
        <f t="shared" si="25"/>
        <v>0</v>
      </c>
    </row>
    <row r="1606" spans="1:7" x14ac:dyDescent="0.3">
      <c r="A1606">
        <v>1605</v>
      </c>
      <c r="B1606" s="1" t="s">
        <v>3860</v>
      </c>
      <c r="C1606" s="1" t="s">
        <v>3861</v>
      </c>
      <c r="D1606" s="1" t="s">
        <v>768</v>
      </c>
      <c r="E1606" s="2"/>
      <c r="F1606" s="2">
        <v>1</v>
      </c>
      <c r="G1606" s="2">
        <f t="shared" si="25"/>
        <v>0</v>
      </c>
    </row>
    <row r="1607" spans="1:7" x14ac:dyDescent="0.3">
      <c r="A1607">
        <v>1606</v>
      </c>
      <c r="B1607" s="1" t="s">
        <v>1298</v>
      </c>
      <c r="C1607" s="1" t="s">
        <v>4416</v>
      </c>
      <c r="D1607" s="1" t="s">
        <v>672</v>
      </c>
      <c r="E1607" s="2"/>
      <c r="F1607" s="2">
        <v>1</v>
      </c>
      <c r="G1607" s="2">
        <f t="shared" si="25"/>
        <v>0</v>
      </c>
    </row>
    <row r="1608" spans="1:7" x14ac:dyDescent="0.3">
      <c r="A1608">
        <v>1607</v>
      </c>
      <c r="B1608" s="1" t="s">
        <v>3457</v>
      </c>
      <c r="C1608" s="1" t="s">
        <v>3458</v>
      </c>
      <c r="D1608" s="1" t="s">
        <v>3459</v>
      </c>
      <c r="E1608" s="2"/>
      <c r="F1608" s="2">
        <v>1</v>
      </c>
      <c r="G1608" s="2">
        <f t="shared" si="25"/>
        <v>0</v>
      </c>
    </row>
    <row r="1609" spans="1:7" x14ac:dyDescent="0.3">
      <c r="A1609">
        <v>1608</v>
      </c>
      <c r="B1609" s="1" t="s">
        <v>6968</v>
      </c>
      <c r="C1609" s="1" t="s">
        <v>6969</v>
      </c>
      <c r="D1609" s="1" t="s">
        <v>458</v>
      </c>
      <c r="E1609" s="2"/>
      <c r="F1609" s="2">
        <v>1</v>
      </c>
      <c r="G1609" s="2">
        <f t="shared" si="25"/>
        <v>0</v>
      </c>
    </row>
    <row r="1610" spans="1:7" x14ac:dyDescent="0.3">
      <c r="A1610">
        <v>1609</v>
      </c>
      <c r="B1610" s="1" t="s">
        <v>6859</v>
      </c>
      <c r="C1610" s="1" t="s">
        <v>6970</v>
      </c>
      <c r="D1610" s="1" t="s">
        <v>7148</v>
      </c>
      <c r="E1610" s="2"/>
      <c r="F1610" s="2">
        <v>1</v>
      </c>
      <c r="G1610" s="2">
        <f t="shared" si="25"/>
        <v>0</v>
      </c>
    </row>
    <row r="1611" spans="1:7" x14ac:dyDescent="0.3">
      <c r="A1611">
        <v>1610</v>
      </c>
      <c r="B1611" s="1" t="s">
        <v>6972</v>
      </c>
      <c r="C1611" s="1" t="s">
        <v>6973</v>
      </c>
      <c r="D1611" s="1" t="s">
        <v>7111</v>
      </c>
      <c r="E1611" s="2"/>
      <c r="F1611" s="2">
        <v>1</v>
      </c>
      <c r="G1611" s="2">
        <f t="shared" si="25"/>
        <v>0</v>
      </c>
    </row>
    <row r="1612" spans="1:7" x14ac:dyDescent="0.3">
      <c r="A1612">
        <v>1611</v>
      </c>
      <c r="B1612" s="1" t="s">
        <v>6974</v>
      </c>
      <c r="C1612" s="1" t="s">
        <v>6975</v>
      </c>
      <c r="D1612" s="1" t="s">
        <v>7052</v>
      </c>
      <c r="E1612" s="2"/>
      <c r="F1612" s="2">
        <v>1</v>
      </c>
      <c r="G1612" s="2">
        <f t="shared" si="25"/>
        <v>0</v>
      </c>
    </row>
    <row r="1613" spans="1:7" x14ac:dyDescent="0.3">
      <c r="A1613">
        <v>1612</v>
      </c>
      <c r="B1613" s="1" t="s">
        <v>5692</v>
      </c>
      <c r="C1613" s="1" t="s">
        <v>5693</v>
      </c>
      <c r="D1613" s="1" t="s">
        <v>322</v>
      </c>
      <c r="E1613" s="2"/>
      <c r="F1613" s="2">
        <v>1</v>
      </c>
      <c r="G1613" s="2">
        <f t="shared" si="25"/>
        <v>0</v>
      </c>
    </row>
    <row r="1614" spans="1:7" x14ac:dyDescent="0.3">
      <c r="A1614">
        <v>1613</v>
      </c>
      <c r="B1614" s="1" t="s">
        <v>5694</v>
      </c>
      <c r="C1614" s="1" t="s">
        <v>5695</v>
      </c>
      <c r="D1614" s="1" t="s">
        <v>669</v>
      </c>
      <c r="E1614" s="2"/>
      <c r="F1614" s="2">
        <v>1</v>
      </c>
      <c r="G1614" s="2">
        <f t="shared" si="25"/>
        <v>0</v>
      </c>
    </row>
    <row r="1615" spans="1:7" x14ac:dyDescent="0.3">
      <c r="A1615">
        <v>1614</v>
      </c>
      <c r="B1615" s="1" t="s">
        <v>4848</v>
      </c>
      <c r="C1615" s="1" t="s">
        <v>4849</v>
      </c>
      <c r="D1615" s="1" t="s">
        <v>4247</v>
      </c>
      <c r="E1615" s="2"/>
      <c r="F1615" s="2">
        <v>1</v>
      </c>
      <c r="G1615" s="2">
        <f t="shared" si="25"/>
        <v>0</v>
      </c>
    </row>
    <row r="1616" spans="1:7" x14ac:dyDescent="0.3">
      <c r="A1616">
        <v>1615</v>
      </c>
      <c r="B1616" s="1" t="s">
        <v>6976</v>
      </c>
      <c r="C1616" s="1" t="s">
        <v>6977</v>
      </c>
      <c r="D1616" s="1" t="s">
        <v>7089</v>
      </c>
      <c r="E1616" s="2"/>
      <c r="F1616" s="2">
        <v>1</v>
      </c>
      <c r="G1616" s="2">
        <f t="shared" si="25"/>
        <v>0</v>
      </c>
    </row>
    <row r="1617" spans="1:7" x14ac:dyDescent="0.3">
      <c r="A1617">
        <v>1616</v>
      </c>
      <c r="B1617" s="1" t="s">
        <v>5696</v>
      </c>
      <c r="C1617" s="1" t="s">
        <v>5697</v>
      </c>
      <c r="D1617" s="1" t="s">
        <v>5698</v>
      </c>
      <c r="E1617" s="2"/>
      <c r="F1617" s="2">
        <v>1</v>
      </c>
      <c r="G1617" s="2">
        <f t="shared" si="25"/>
        <v>0</v>
      </c>
    </row>
    <row r="1618" spans="1:7" x14ac:dyDescent="0.3">
      <c r="A1618">
        <v>1617</v>
      </c>
      <c r="B1618" s="1" t="s">
        <v>4418</v>
      </c>
      <c r="C1618" s="1" t="s">
        <v>4419</v>
      </c>
      <c r="D1618" s="1" t="s">
        <v>4420</v>
      </c>
      <c r="E1618" s="2"/>
      <c r="F1618" s="2">
        <v>1</v>
      </c>
      <c r="G1618" s="2">
        <f t="shared" si="25"/>
        <v>0</v>
      </c>
    </row>
    <row r="1619" spans="1:7" x14ac:dyDescent="0.3">
      <c r="A1619">
        <v>1618</v>
      </c>
      <c r="B1619" s="1" t="s">
        <v>5699</v>
      </c>
      <c r="C1619" s="1" t="s">
        <v>5700</v>
      </c>
      <c r="D1619" s="1" t="s">
        <v>3459</v>
      </c>
      <c r="E1619" s="2"/>
      <c r="F1619" s="2">
        <v>1</v>
      </c>
      <c r="G1619" s="2">
        <f t="shared" si="25"/>
        <v>0</v>
      </c>
    </row>
    <row r="1620" spans="1:7" x14ac:dyDescent="0.3">
      <c r="A1620">
        <v>1619</v>
      </c>
      <c r="B1620" s="1" t="s">
        <v>3862</v>
      </c>
      <c r="C1620" s="1" t="s">
        <v>3863</v>
      </c>
      <c r="D1620" s="1" t="s">
        <v>590</v>
      </c>
      <c r="E1620" s="2"/>
      <c r="F1620" s="2">
        <v>1</v>
      </c>
      <c r="G1620" s="2">
        <f t="shared" si="25"/>
        <v>0</v>
      </c>
    </row>
    <row r="1621" spans="1:7" x14ac:dyDescent="0.3">
      <c r="A1621">
        <v>1620</v>
      </c>
      <c r="B1621" s="1" t="s">
        <v>5701</v>
      </c>
      <c r="C1621" s="1" t="s">
        <v>5702</v>
      </c>
      <c r="D1621" s="1" t="s">
        <v>3847</v>
      </c>
      <c r="E1621" s="2"/>
      <c r="F1621" s="2">
        <v>1</v>
      </c>
      <c r="G1621" s="2">
        <f t="shared" si="25"/>
        <v>0</v>
      </c>
    </row>
    <row r="1622" spans="1:7" x14ac:dyDescent="0.3">
      <c r="A1622">
        <v>1621</v>
      </c>
      <c r="B1622" s="1" t="s">
        <v>6978</v>
      </c>
      <c r="C1622" s="1" t="s">
        <v>6979</v>
      </c>
      <c r="D1622" s="1" t="s">
        <v>2823</v>
      </c>
      <c r="E1622" s="2"/>
      <c r="F1622" s="2">
        <v>1</v>
      </c>
      <c r="G1622" s="2">
        <f t="shared" si="25"/>
        <v>0</v>
      </c>
    </row>
    <row r="1623" spans="1:7" x14ac:dyDescent="0.3">
      <c r="A1623">
        <v>1622</v>
      </c>
      <c r="B1623" s="1" t="s">
        <v>3928</v>
      </c>
      <c r="C1623" s="1" t="s">
        <v>4421</v>
      </c>
      <c r="D1623" s="1" t="s">
        <v>4422</v>
      </c>
      <c r="E1623" s="2"/>
      <c r="F1623" s="2">
        <v>1</v>
      </c>
      <c r="G1623" s="2">
        <f t="shared" si="25"/>
        <v>0</v>
      </c>
    </row>
    <row r="1624" spans="1:7" x14ac:dyDescent="0.3">
      <c r="A1624">
        <v>1623</v>
      </c>
      <c r="B1624" s="1" t="s">
        <v>5707</v>
      </c>
      <c r="C1624" s="1" t="s">
        <v>5708</v>
      </c>
      <c r="D1624" s="1" t="s">
        <v>322</v>
      </c>
      <c r="E1624" s="2"/>
      <c r="F1624" s="2">
        <v>1</v>
      </c>
      <c r="G1624" s="2">
        <f t="shared" si="25"/>
        <v>0</v>
      </c>
    </row>
    <row r="1625" spans="1:7" x14ac:dyDescent="0.3">
      <c r="A1625">
        <v>1624</v>
      </c>
      <c r="B1625" s="1" t="s">
        <v>5710</v>
      </c>
      <c r="C1625" s="1" t="s">
        <v>5711</v>
      </c>
      <c r="D1625" s="1" t="s">
        <v>4400</v>
      </c>
      <c r="E1625" s="2"/>
      <c r="F1625" s="2">
        <v>1</v>
      </c>
      <c r="G1625" s="2">
        <f t="shared" si="25"/>
        <v>0</v>
      </c>
    </row>
    <row r="1626" spans="1:7" x14ac:dyDescent="0.3">
      <c r="A1626">
        <v>1625</v>
      </c>
      <c r="B1626" s="1" t="s">
        <v>5713</v>
      </c>
      <c r="C1626" s="1" t="s">
        <v>5714</v>
      </c>
      <c r="D1626" s="1" t="s">
        <v>702</v>
      </c>
      <c r="E1626" s="2"/>
      <c r="F1626" s="2">
        <v>1</v>
      </c>
      <c r="G1626" s="2">
        <f t="shared" si="25"/>
        <v>0</v>
      </c>
    </row>
    <row r="1627" spans="1:7" x14ac:dyDescent="0.3">
      <c r="A1627">
        <v>1626</v>
      </c>
      <c r="B1627" s="1" t="s">
        <v>4041</v>
      </c>
      <c r="C1627" s="1" t="s">
        <v>5717</v>
      </c>
      <c r="D1627" s="1" t="s">
        <v>1390</v>
      </c>
      <c r="E1627" s="2"/>
      <c r="F1627" s="2">
        <v>1</v>
      </c>
      <c r="G1627" s="2">
        <f t="shared" si="25"/>
        <v>0</v>
      </c>
    </row>
    <row r="1628" spans="1:7" x14ac:dyDescent="0.3">
      <c r="A1628">
        <v>1627</v>
      </c>
      <c r="B1628" s="1" t="s">
        <v>4058</v>
      </c>
      <c r="C1628" s="1" t="s">
        <v>5718</v>
      </c>
      <c r="D1628" s="1" t="s">
        <v>2748</v>
      </c>
      <c r="E1628" s="2"/>
      <c r="F1628" s="2">
        <v>1</v>
      </c>
      <c r="G1628" s="2">
        <f t="shared" si="25"/>
        <v>0</v>
      </c>
    </row>
    <row r="1629" spans="1:7" x14ac:dyDescent="0.3">
      <c r="A1629">
        <v>1628</v>
      </c>
      <c r="B1629" s="1" t="s">
        <v>6980</v>
      </c>
      <c r="C1629" s="1" t="s">
        <v>6981</v>
      </c>
      <c r="D1629" s="1" t="s">
        <v>5283</v>
      </c>
      <c r="E1629" s="2"/>
      <c r="F1629" s="2">
        <v>1</v>
      </c>
      <c r="G1629" s="2">
        <f t="shared" si="25"/>
        <v>0</v>
      </c>
    </row>
    <row r="1630" spans="1:7" x14ac:dyDescent="0.3">
      <c r="A1630">
        <v>1629</v>
      </c>
      <c r="B1630" s="1" t="s">
        <v>4858</v>
      </c>
      <c r="C1630" s="1" t="s">
        <v>4859</v>
      </c>
      <c r="D1630" s="1" t="s">
        <v>4860</v>
      </c>
      <c r="E1630" s="2"/>
      <c r="F1630" s="2">
        <v>1</v>
      </c>
      <c r="G1630" s="2">
        <f t="shared" si="25"/>
        <v>0</v>
      </c>
    </row>
    <row r="1631" spans="1:7" x14ac:dyDescent="0.3">
      <c r="A1631">
        <v>1630</v>
      </c>
      <c r="B1631" s="1" t="s">
        <v>4025</v>
      </c>
      <c r="C1631" s="1" t="s">
        <v>4026</v>
      </c>
      <c r="D1631" s="1" t="s">
        <v>4027</v>
      </c>
      <c r="E1631" s="2"/>
      <c r="F1631" s="2">
        <v>1</v>
      </c>
      <c r="G1631" s="2">
        <f t="shared" si="25"/>
        <v>0</v>
      </c>
    </row>
    <row r="1632" spans="1:7" x14ac:dyDescent="0.3">
      <c r="A1632">
        <v>1631</v>
      </c>
      <c r="B1632" s="1" t="s">
        <v>5723</v>
      </c>
      <c r="C1632" s="1" t="s">
        <v>5724</v>
      </c>
      <c r="D1632" s="1" t="s">
        <v>2739</v>
      </c>
      <c r="E1632" s="2"/>
      <c r="F1632" s="2">
        <v>1</v>
      </c>
      <c r="G1632" s="2">
        <f t="shared" si="25"/>
        <v>0</v>
      </c>
    </row>
    <row r="1633" spans="1:7" x14ac:dyDescent="0.3">
      <c r="A1633">
        <v>1632</v>
      </c>
      <c r="B1633" s="1" t="s">
        <v>5725</v>
      </c>
      <c r="C1633" s="1" t="s">
        <v>5726</v>
      </c>
      <c r="D1633" s="1" t="s">
        <v>5727</v>
      </c>
      <c r="E1633" s="2"/>
      <c r="F1633" s="2">
        <v>1</v>
      </c>
      <c r="G1633" s="2">
        <f t="shared" si="25"/>
        <v>0</v>
      </c>
    </row>
    <row r="1634" spans="1:7" x14ac:dyDescent="0.3">
      <c r="A1634">
        <v>1633</v>
      </c>
      <c r="B1634" s="1" t="s">
        <v>4861</v>
      </c>
      <c r="C1634" s="1" t="s">
        <v>4862</v>
      </c>
      <c r="D1634" s="1" t="s">
        <v>2835</v>
      </c>
      <c r="E1634" s="2"/>
      <c r="F1634" s="2">
        <v>1</v>
      </c>
      <c r="G1634" s="2">
        <f t="shared" si="25"/>
        <v>0</v>
      </c>
    </row>
    <row r="1635" spans="1:7" x14ac:dyDescent="0.3">
      <c r="A1635">
        <v>1634</v>
      </c>
      <c r="B1635" s="1" t="s">
        <v>5729</v>
      </c>
      <c r="C1635" s="1" t="s">
        <v>5730</v>
      </c>
      <c r="D1635" s="1" t="s">
        <v>4072</v>
      </c>
      <c r="E1635" s="2"/>
      <c r="F1635" s="2">
        <v>1</v>
      </c>
      <c r="G1635" s="2">
        <f t="shared" si="25"/>
        <v>0</v>
      </c>
    </row>
    <row r="1636" spans="1:7" x14ac:dyDescent="0.3">
      <c r="A1636">
        <v>1635</v>
      </c>
      <c r="B1636" s="1" t="s">
        <v>5731</v>
      </c>
      <c r="C1636" s="1" t="s">
        <v>5732</v>
      </c>
      <c r="D1636" s="1" t="s">
        <v>4211</v>
      </c>
      <c r="E1636" s="2"/>
      <c r="F1636" s="2">
        <v>1</v>
      </c>
      <c r="G1636" s="2">
        <f t="shared" si="25"/>
        <v>0</v>
      </c>
    </row>
    <row r="1637" spans="1:7" x14ac:dyDescent="0.3">
      <c r="A1637">
        <v>1636</v>
      </c>
      <c r="B1637" s="1" t="s">
        <v>5734</v>
      </c>
      <c r="C1637" s="1" t="s">
        <v>5735</v>
      </c>
      <c r="D1637" s="1" t="s">
        <v>2755</v>
      </c>
      <c r="E1637" s="2"/>
      <c r="F1637" s="2">
        <v>1</v>
      </c>
      <c r="G1637" s="2">
        <f t="shared" si="25"/>
        <v>0</v>
      </c>
    </row>
    <row r="1638" spans="1:7" x14ac:dyDescent="0.3">
      <c r="A1638">
        <v>1637</v>
      </c>
      <c r="B1638" s="1" t="s">
        <v>6982</v>
      </c>
      <c r="C1638" s="1" t="s">
        <v>6983</v>
      </c>
      <c r="D1638" s="1" t="s">
        <v>7099</v>
      </c>
      <c r="E1638" s="2"/>
      <c r="F1638" s="2">
        <v>1</v>
      </c>
      <c r="G1638" s="2">
        <f t="shared" si="25"/>
        <v>0</v>
      </c>
    </row>
    <row r="1639" spans="1:7" x14ac:dyDescent="0.3">
      <c r="A1639">
        <v>1638</v>
      </c>
      <c r="B1639" s="1" t="s">
        <v>5736</v>
      </c>
      <c r="C1639" s="1" t="s">
        <v>5737</v>
      </c>
      <c r="D1639" s="1" t="s">
        <v>5738</v>
      </c>
      <c r="E1639" s="2"/>
      <c r="F1639" s="2">
        <v>1</v>
      </c>
      <c r="G1639" s="2">
        <f t="shared" si="25"/>
        <v>0</v>
      </c>
    </row>
    <row r="1640" spans="1:7" x14ac:dyDescent="0.3">
      <c r="A1640">
        <v>1639</v>
      </c>
      <c r="B1640" s="1" t="s">
        <v>5739</v>
      </c>
      <c r="C1640" s="1" t="s">
        <v>5740</v>
      </c>
      <c r="D1640" s="1" t="s">
        <v>5741</v>
      </c>
      <c r="E1640" s="2"/>
      <c r="F1640" s="2">
        <v>1</v>
      </c>
      <c r="G1640" s="2">
        <f t="shared" si="25"/>
        <v>0</v>
      </c>
    </row>
    <row r="1641" spans="1:7" x14ac:dyDescent="0.3">
      <c r="A1641">
        <v>1640</v>
      </c>
      <c r="B1641" s="1" t="s">
        <v>5743</v>
      </c>
      <c r="C1641" s="1" t="s">
        <v>5744</v>
      </c>
      <c r="D1641" s="1" t="s">
        <v>5745</v>
      </c>
      <c r="E1641" s="2"/>
      <c r="F1641" s="2">
        <v>1</v>
      </c>
      <c r="G1641" s="2">
        <f t="shared" si="25"/>
        <v>0</v>
      </c>
    </row>
    <row r="1642" spans="1:7" x14ac:dyDescent="0.3">
      <c r="A1642">
        <v>1641</v>
      </c>
      <c r="B1642" s="1" t="s">
        <v>5748</v>
      </c>
      <c r="C1642" s="1" t="s">
        <v>5749</v>
      </c>
      <c r="D1642" s="1" t="s">
        <v>702</v>
      </c>
      <c r="E1642" s="2"/>
      <c r="F1642" s="2">
        <v>1</v>
      </c>
      <c r="G1642" s="2">
        <f t="shared" si="25"/>
        <v>0</v>
      </c>
    </row>
    <row r="1643" spans="1:7" x14ac:dyDescent="0.3">
      <c r="A1643">
        <v>1642</v>
      </c>
      <c r="B1643" s="1" t="s">
        <v>4451</v>
      </c>
      <c r="C1643" s="1" t="s">
        <v>5750</v>
      </c>
      <c r="D1643" s="1" t="s">
        <v>4989</v>
      </c>
      <c r="E1643" s="2"/>
      <c r="F1643" s="2">
        <v>1</v>
      </c>
      <c r="G1643" s="2">
        <f t="shared" si="25"/>
        <v>0</v>
      </c>
    </row>
    <row r="1644" spans="1:7" x14ac:dyDescent="0.3">
      <c r="A1644">
        <v>1643</v>
      </c>
      <c r="B1644" s="1" t="s">
        <v>5752</v>
      </c>
      <c r="C1644" s="1" t="s">
        <v>5753</v>
      </c>
      <c r="D1644" s="1" t="s">
        <v>5754</v>
      </c>
      <c r="E1644" s="2"/>
      <c r="F1644" s="2">
        <v>1</v>
      </c>
      <c r="G1644" s="2">
        <f t="shared" si="25"/>
        <v>0</v>
      </c>
    </row>
    <row r="1645" spans="1:7" x14ac:dyDescent="0.3">
      <c r="A1645">
        <v>1644</v>
      </c>
      <c r="B1645" s="1" t="s">
        <v>5755</v>
      </c>
      <c r="C1645" s="1" t="s">
        <v>5756</v>
      </c>
      <c r="D1645" s="1" t="s">
        <v>5757</v>
      </c>
      <c r="E1645" s="2"/>
      <c r="F1645" s="2">
        <v>1</v>
      </c>
      <c r="G1645" s="2">
        <f t="shared" si="25"/>
        <v>0</v>
      </c>
    </row>
    <row r="1646" spans="1:7" x14ac:dyDescent="0.3">
      <c r="A1646">
        <v>1645</v>
      </c>
      <c r="B1646" s="1" t="s">
        <v>5758</v>
      </c>
      <c r="C1646" s="1" t="s">
        <v>5759</v>
      </c>
      <c r="D1646" s="1" t="s">
        <v>1792</v>
      </c>
      <c r="E1646" s="2"/>
      <c r="F1646" s="2">
        <v>1</v>
      </c>
      <c r="G1646" s="2">
        <f t="shared" si="25"/>
        <v>0</v>
      </c>
    </row>
    <row r="1647" spans="1:7" x14ac:dyDescent="0.3">
      <c r="A1647">
        <v>1646</v>
      </c>
      <c r="B1647" s="1" t="s">
        <v>5762</v>
      </c>
      <c r="C1647" s="1" t="s">
        <v>5763</v>
      </c>
      <c r="D1647" s="1" t="s">
        <v>5741</v>
      </c>
      <c r="E1647" s="2"/>
      <c r="F1647" s="2">
        <v>1</v>
      </c>
      <c r="G1647" s="2">
        <f t="shared" si="25"/>
        <v>0</v>
      </c>
    </row>
    <row r="1648" spans="1:7" x14ac:dyDescent="0.3">
      <c r="A1648">
        <v>1647</v>
      </c>
      <c r="B1648" s="1" t="s">
        <v>4147</v>
      </c>
      <c r="C1648" s="1" t="s">
        <v>4429</v>
      </c>
      <c r="D1648" s="1" t="s">
        <v>4430</v>
      </c>
      <c r="E1648" s="2"/>
      <c r="F1648" s="2">
        <v>1</v>
      </c>
      <c r="G1648" s="2">
        <f t="shared" si="25"/>
        <v>0</v>
      </c>
    </row>
    <row r="1649" spans="1:7" x14ac:dyDescent="0.3">
      <c r="A1649">
        <v>1648</v>
      </c>
      <c r="B1649" s="1" t="s">
        <v>5765</v>
      </c>
      <c r="C1649" s="1" t="s">
        <v>5766</v>
      </c>
      <c r="D1649" s="1" t="s">
        <v>1216</v>
      </c>
      <c r="E1649" s="2"/>
      <c r="F1649" s="2">
        <v>1</v>
      </c>
      <c r="G1649" s="2">
        <f t="shared" si="25"/>
        <v>0</v>
      </c>
    </row>
    <row r="1650" spans="1:7" x14ac:dyDescent="0.3">
      <c r="A1650">
        <v>1649</v>
      </c>
      <c r="B1650" s="1" t="s">
        <v>5769</v>
      </c>
      <c r="C1650" s="1" t="s">
        <v>5770</v>
      </c>
      <c r="D1650" s="1" t="s">
        <v>2546</v>
      </c>
      <c r="E1650" s="2"/>
      <c r="F1650" s="2">
        <v>1</v>
      </c>
      <c r="G1650" s="2">
        <f t="shared" si="25"/>
        <v>0</v>
      </c>
    </row>
    <row r="1651" spans="1:7" x14ac:dyDescent="0.3">
      <c r="A1651">
        <v>1650</v>
      </c>
      <c r="B1651" s="1" t="s">
        <v>4863</v>
      </c>
      <c r="C1651" s="1" t="s">
        <v>4864</v>
      </c>
      <c r="D1651" s="1" t="s">
        <v>4865</v>
      </c>
      <c r="E1651" s="2"/>
      <c r="F1651" s="2">
        <v>1</v>
      </c>
      <c r="G1651" s="2">
        <f t="shared" si="25"/>
        <v>0</v>
      </c>
    </row>
    <row r="1652" spans="1:7" x14ac:dyDescent="0.3">
      <c r="A1652">
        <v>1651</v>
      </c>
      <c r="B1652" s="1" t="s">
        <v>3478</v>
      </c>
      <c r="C1652" s="1" t="s">
        <v>5778</v>
      </c>
      <c r="D1652" s="1" t="s">
        <v>5779</v>
      </c>
      <c r="E1652" s="2"/>
      <c r="F1652" s="2">
        <v>1</v>
      </c>
      <c r="G1652" s="2">
        <f t="shared" si="25"/>
        <v>0</v>
      </c>
    </row>
    <row r="1653" spans="1:7" x14ac:dyDescent="0.3">
      <c r="A1653">
        <v>1652</v>
      </c>
      <c r="B1653" s="1" t="s">
        <v>4285</v>
      </c>
      <c r="C1653" s="1" t="s">
        <v>4286</v>
      </c>
      <c r="D1653" s="1" t="s">
        <v>4287</v>
      </c>
      <c r="E1653" s="2"/>
      <c r="F1653" s="2">
        <v>1</v>
      </c>
      <c r="G1653" s="2">
        <f t="shared" si="25"/>
        <v>0</v>
      </c>
    </row>
    <row r="1654" spans="1:7" x14ac:dyDescent="0.3">
      <c r="A1654">
        <v>1653</v>
      </c>
      <c r="B1654" s="1" t="s">
        <v>6984</v>
      </c>
      <c r="C1654" s="1" t="s">
        <v>6985</v>
      </c>
      <c r="D1654" s="1" t="s">
        <v>7049</v>
      </c>
      <c r="E1654" s="2"/>
      <c r="F1654" s="2">
        <v>1</v>
      </c>
      <c r="G1654" s="2">
        <f t="shared" si="25"/>
        <v>0</v>
      </c>
    </row>
    <row r="1655" spans="1:7" x14ac:dyDescent="0.3">
      <c r="A1655">
        <v>1654</v>
      </c>
      <c r="B1655" s="1" t="s">
        <v>4437</v>
      </c>
      <c r="C1655" s="1" t="s">
        <v>4438</v>
      </c>
      <c r="D1655" s="1" t="s">
        <v>2739</v>
      </c>
      <c r="E1655" s="2"/>
      <c r="F1655" s="2">
        <v>1</v>
      </c>
      <c r="G1655" s="2">
        <f t="shared" si="25"/>
        <v>0</v>
      </c>
    </row>
    <row r="1656" spans="1:7" x14ac:dyDescent="0.3">
      <c r="A1656">
        <v>1655</v>
      </c>
      <c r="B1656" s="1" t="s">
        <v>2379</v>
      </c>
      <c r="C1656" s="1" t="s">
        <v>2380</v>
      </c>
      <c r="D1656" s="1" t="s">
        <v>1176</v>
      </c>
      <c r="E1656" s="2"/>
      <c r="F1656" s="2">
        <v>1</v>
      </c>
      <c r="G1656" s="2">
        <f t="shared" si="25"/>
        <v>0</v>
      </c>
    </row>
    <row r="1657" spans="1:7" x14ac:dyDescent="0.3">
      <c r="A1657">
        <v>1656</v>
      </c>
      <c r="B1657" s="1" t="s">
        <v>5787</v>
      </c>
      <c r="C1657" s="1" t="s">
        <v>5788</v>
      </c>
      <c r="D1657" s="1" t="s">
        <v>5789</v>
      </c>
      <c r="E1657" s="2"/>
      <c r="F1657" s="2">
        <v>1</v>
      </c>
      <c r="G1657" s="2">
        <f t="shared" si="25"/>
        <v>0</v>
      </c>
    </row>
    <row r="1658" spans="1:7" x14ac:dyDescent="0.3">
      <c r="A1658">
        <v>1657</v>
      </c>
      <c r="B1658" s="1" t="s">
        <v>4449</v>
      </c>
      <c r="C1658" s="1" t="s">
        <v>5790</v>
      </c>
      <c r="D1658" s="1" t="s">
        <v>1047</v>
      </c>
      <c r="E1658" s="2"/>
      <c r="F1658" s="2">
        <v>1</v>
      </c>
      <c r="G1658" s="2">
        <f t="shared" si="25"/>
        <v>0</v>
      </c>
    </row>
    <row r="1659" spans="1:7" x14ac:dyDescent="0.3">
      <c r="A1659">
        <v>1658</v>
      </c>
      <c r="B1659" s="1" t="s">
        <v>4155</v>
      </c>
      <c r="C1659" s="1" t="s">
        <v>4288</v>
      </c>
      <c r="D1659" s="1" t="s">
        <v>4289</v>
      </c>
      <c r="E1659" s="2"/>
      <c r="F1659" s="2">
        <v>1</v>
      </c>
      <c r="G1659" s="2">
        <f t="shared" si="25"/>
        <v>0</v>
      </c>
    </row>
    <row r="1660" spans="1:7" x14ac:dyDescent="0.3">
      <c r="A1660">
        <v>1659</v>
      </c>
      <c r="B1660" s="1" t="s">
        <v>5791</v>
      </c>
      <c r="C1660" s="1" t="s">
        <v>5792</v>
      </c>
      <c r="D1660" s="1" t="s">
        <v>4400</v>
      </c>
      <c r="E1660" s="2"/>
      <c r="F1660" s="2">
        <v>1</v>
      </c>
      <c r="G1660" s="2">
        <f t="shared" si="25"/>
        <v>0</v>
      </c>
    </row>
    <row r="1661" spans="1:7" x14ac:dyDescent="0.3">
      <c r="A1661">
        <v>1660</v>
      </c>
      <c r="B1661" s="1" t="s">
        <v>5795</v>
      </c>
      <c r="C1661" s="1" t="s">
        <v>5796</v>
      </c>
      <c r="D1661" s="1" t="s">
        <v>3628</v>
      </c>
      <c r="E1661" s="2"/>
      <c r="F1661" s="2">
        <v>1</v>
      </c>
      <c r="G1661" s="2">
        <f t="shared" si="25"/>
        <v>0</v>
      </c>
    </row>
    <row r="1662" spans="1:7" x14ac:dyDescent="0.3">
      <c r="A1662">
        <v>1661</v>
      </c>
      <c r="B1662" s="1" t="s">
        <v>5797</v>
      </c>
      <c r="C1662" s="1" t="s">
        <v>5798</v>
      </c>
      <c r="D1662" s="1" t="s">
        <v>5283</v>
      </c>
      <c r="E1662" s="2"/>
      <c r="F1662" s="2">
        <v>1</v>
      </c>
      <c r="G1662" s="2">
        <f t="shared" si="25"/>
        <v>0</v>
      </c>
    </row>
    <row r="1663" spans="1:7" x14ac:dyDescent="0.3">
      <c r="A1663">
        <v>1662</v>
      </c>
      <c r="B1663" s="1" t="s">
        <v>5799</v>
      </c>
      <c r="C1663" s="1" t="s">
        <v>5800</v>
      </c>
      <c r="D1663" s="1" t="s">
        <v>3130</v>
      </c>
      <c r="E1663" s="2"/>
      <c r="F1663" s="2">
        <v>1</v>
      </c>
      <c r="G1663" s="2">
        <f t="shared" si="25"/>
        <v>0</v>
      </c>
    </row>
    <row r="1664" spans="1:7" x14ac:dyDescent="0.3">
      <c r="A1664">
        <v>1663</v>
      </c>
      <c r="B1664" s="1" t="s">
        <v>5801</v>
      </c>
      <c r="C1664" s="1" t="s">
        <v>5802</v>
      </c>
      <c r="D1664" s="1" t="s">
        <v>4430</v>
      </c>
      <c r="E1664" s="2"/>
      <c r="F1664" s="2">
        <v>1</v>
      </c>
      <c r="G1664" s="2">
        <f t="shared" si="25"/>
        <v>0</v>
      </c>
    </row>
    <row r="1665" spans="1:7" x14ac:dyDescent="0.3">
      <c r="A1665">
        <v>1664</v>
      </c>
      <c r="B1665" s="1" t="s">
        <v>5803</v>
      </c>
      <c r="C1665" s="1" t="s">
        <v>5804</v>
      </c>
      <c r="D1665" s="1" t="s">
        <v>5805</v>
      </c>
      <c r="E1665" s="2"/>
      <c r="F1665" s="2">
        <v>1</v>
      </c>
      <c r="G1665" s="2">
        <f t="shared" si="25"/>
        <v>0</v>
      </c>
    </row>
    <row r="1666" spans="1:7" x14ac:dyDescent="0.3">
      <c r="A1666">
        <v>1665</v>
      </c>
      <c r="B1666" s="1" t="s">
        <v>4291</v>
      </c>
      <c r="C1666" s="1" t="s">
        <v>4292</v>
      </c>
      <c r="D1666" s="1" t="s">
        <v>3016</v>
      </c>
      <c r="E1666" s="2"/>
      <c r="F1666" s="2">
        <v>1</v>
      </c>
      <c r="G1666" s="2">
        <f t="shared" ref="G1666:G1729" si="26">E1666*F1666</f>
        <v>0</v>
      </c>
    </row>
    <row r="1667" spans="1:7" x14ac:dyDescent="0.3">
      <c r="A1667">
        <v>1666</v>
      </c>
      <c r="B1667" s="1" t="s">
        <v>2535</v>
      </c>
      <c r="C1667" s="1" t="s">
        <v>4869</v>
      </c>
      <c r="D1667" s="1" t="s">
        <v>2739</v>
      </c>
      <c r="E1667" s="2"/>
      <c r="F1667" s="2">
        <v>1</v>
      </c>
      <c r="G1667" s="2">
        <f t="shared" si="26"/>
        <v>0</v>
      </c>
    </row>
    <row r="1668" spans="1:7" x14ac:dyDescent="0.3">
      <c r="A1668">
        <v>1667</v>
      </c>
      <c r="B1668" s="1" t="s">
        <v>4870</v>
      </c>
      <c r="C1668" s="1" t="s">
        <v>4871</v>
      </c>
      <c r="D1668" s="1" t="s">
        <v>4872</v>
      </c>
      <c r="E1668" s="2"/>
      <c r="F1668" s="2">
        <v>1</v>
      </c>
      <c r="G1668" s="2">
        <f t="shared" si="26"/>
        <v>0</v>
      </c>
    </row>
    <row r="1669" spans="1:7" x14ac:dyDescent="0.3">
      <c r="A1669">
        <v>1668</v>
      </c>
      <c r="B1669" s="1" t="s">
        <v>2204</v>
      </c>
      <c r="C1669" s="1" t="s">
        <v>2205</v>
      </c>
      <c r="D1669" s="1" t="s">
        <v>2206</v>
      </c>
      <c r="E1669" s="2"/>
      <c r="F1669" s="2">
        <v>1</v>
      </c>
      <c r="G1669" s="2">
        <f t="shared" si="26"/>
        <v>0</v>
      </c>
    </row>
    <row r="1670" spans="1:7" x14ac:dyDescent="0.3">
      <c r="A1670">
        <v>1669</v>
      </c>
      <c r="B1670" s="1" t="s">
        <v>5812</v>
      </c>
      <c r="C1670" s="1" t="s">
        <v>5813</v>
      </c>
      <c r="D1670" s="1" t="s">
        <v>3150</v>
      </c>
      <c r="E1670" s="2"/>
      <c r="F1670" s="2">
        <v>1</v>
      </c>
      <c r="G1670" s="2">
        <f t="shared" si="26"/>
        <v>0</v>
      </c>
    </row>
    <row r="1671" spans="1:7" x14ac:dyDescent="0.3">
      <c r="A1671">
        <v>1670</v>
      </c>
      <c r="B1671" s="1" t="s">
        <v>5814</v>
      </c>
      <c r="C1671" s="1" t="s">
        <v>5815</v>
      </c>
      <c r="D1671" s="1" t="s">
        <v>4174</v>
      </c>
      <c r="E1671" s="2"/>
      <c r="F1671" s="2">
        <v>1</v>
      </c>
      <c r="G1671" s="2">
        <f t="shared" si="26"/>
        <v>0</v>
      </c>
    </row>
    <row r="1672" spans="1:7" x14ac:dyDescent="0.3">
      <c r="A1672">
        <v>1671</v>
      </c>
      <c r="B1672" s="1" t="s">
        <v>5819</v>
      </c>
      <c r="C1672" s="1" t="s">
        <v>5820</v>
      </c>
      <c r="D1672" s="1" t="s">
        <v>5821</v>
      </c>
      <c r="E1672" s="2"/>
      <c r="F1672" s="2">
        <v>1</v>
      </c>
      <c r="G1672" s="2">
        <f t="shared" si="26"/>
        <v>0</v>
      </c>
    </row>
    <row r="1673" spans="1:7" x14ac:dyDescent="0.3">
      <c r="A1673">
        <v>1672</v>
      </c>
      <c r="B1673" s="1" t="s">
        <v>5822</v>
      </c>
      <c r="C1673" s="1" t="s">
        <v>5823</v>
      </c>
      <c r="D1673" s="1" t="s">
        <v>25</v>
      </c>
      <c r="E1673" s="2"/>
      <c r="F1673" s="2">
        <v>1</v>
      </c>
      <c r="G1673" s="2">
        <f t="shared" si="26"/>
        <v>0</v>
      </c>
    </row>
    <row r="1674" spans="1:7" x14ac:dyDescent="0.3">
      <c r="A1674">
        <v>1673</v>
      </c>
      <c r="B1674" s="1" t="s">
        <v>5825</v>
      </c>
      <c r="C1674" s="1" t="s">
        <v>5826</v>
      </c>
      <c r="D1674" s="1" t="s">
        <v>5827</v>
      </c>
      <c r="E1674" s="2"/>
      <c r="F1674" s="2">
        <v>1</v>
      </c>
      <c r="G1674" s="2">
        <f t="shared" si="26"/>
        <v>0</v>
      </c>
    </row>
    <row r="1675" spans="1:7" x14ac:dyDescent="0.3">
      <c r="A1675">
        <v>1674</v>
      </c>
      <c r="B1675" s="1" t="s">
        <v>4873</v>
      </c>
      <c r="C1675" s="1" t="s">
        <v>4874</v>
      </c>
      <c r="D1675" s="1" t="s">
        <v>4174</v>
      </c>
      <c r="E1675" s="2"/>
      <c r="F1675" s="2">
        <v>1</v>
      </c>
      <c r="G1675" s="2">
        <f t="shared" si="26"/>
        <v>0</v>
      </c>
    </row>
    <row r="1676" spans="1:7" x14ac:dyDescent="0.3">
      <c r="A1676">
        <v>1675</v>
      </c>
      <c r="B1676" s="1" t="s">
        <v>4443</v>
      </c>
      <c r="C1676" s="1" t="s">
        <v>4444</v>
      </c>
      <c r="D1676" s="1" t="s">
        <v>178</v>
      </c>
      <c r="E1676" s="2"/>
      <c r="F1676" s="2">
        <v>1</v>
      </c>
      <c r="G1676" s="2">
        <f t="shared" si="26"/>
        <v>0</v>
      </c>
    </row>
    <row r="1677" spans="1:7" x14ac:dyDescent="0.3">
      <c r="A1677">
        <v>1676</v>
      </c>
      <c r="B1677" s="1" t="s">
        <v>4032</v>
      </c>
      <c r="C1677" s="1" t="s">
        <v>4033</v>
      </c>
      <c r="D1677" s="1" t="s">
        <v>672</v>
      </c>
      <c r="E1677" s="2"/>
      <c r="F1677" s="2">
        <v>1</v>
      </c>
      <c r="G1677" s="2">
        <f t="shared" si="26"/>
        <v>0</v>
      </c>
    </row>
    <row r="1678" spans="1:7" x14ac:dyDescent="0.3">
      <c r="A1678">
        <v>1677</v>
      </c>
      <c r="B1678" s="1" t="s">
        <v>1259</v>
      </c>
      <c r="C1678" s="1" t="s">
        <v>1260</v>
      </c>
      <c r="D1678" s="1" t="s">
        <v>1261</v>
      </c>
      <c r="E1678" s="2"/>
      <c r="F1678" s="2">
        <v>1</v>
      </c>
      <c r="G1678" s="2">
        <f t="shared" si="26"/>
        <v>0</v>
      </c>
    </row>
    <row r="1679" spans="1:7" x14ac:dyDescent="0.3">
      <c r="A1679">
        <v>1678</v>
      </c>
      <c r="B1679" s="1" t="s">
        <v>5838</v>
      </c>
      <c r="C1679" s="1" t="s">
        <v>5839</v>
      </c>
      <c r="D1679" s="1" t="s">
        <v>795</v>
      </c>
      <c r="E1679" s="2"/>
      <c r="F1679" s="2">
        <v>1</v>
      </c>
      <c r="G1679" s="2">
        <f t="shared" si="26"/>
        <v>0</v>
      </c>
    </row>
    <row r="1680" spans="1:7" x14ac:dyDescent="0.3">
      <c r="A1680">
        <v>1679</v>
      </c>
      <c r="B1680" s="1" t="s">
        <v>4178</v>
      </c>
      <c r="C1680" s="1" t="s">
        <v>4179</v>
      </c>
      <c r="D1680" s="1" t="s">
        <v>3016</v>
      </c>
      <c r="E1680" s="2"/>
      <c r="F1680" s="2">
        <v>1</v>
      </c>
      <c r="G1680" s="2">
        <f t="shared" si="26"/>
        <v>0</v>
      </c>
    </row>
    <row r="1681" spans="1:7" x14ac:dyDescent="0.3">
      <c r="A1681">
        <v>1680</v>
      </c>
      <c r="B1681" s="1" t="s">
        <v>5841</v>
      </c>
      <c r="C1681" s="1" t="s">
        <v>5842</v>
      </c>
      <c r="D1681" s="1" t="s">
        <v>5843</v>
      </c>
      <c r="E1681" s="2"/>
      <c r="F1681" s="2">
        <v>1</v>
      </c>
      <c r="G1681" s="2">
        <f t="shared" si="26"/>
        <v>0</v>
      </c>
    </row>
    <row r="1682" spans="1:7" x14ac:dyDescent="0.3">
      <c r="A1682">
        <v>1681</v>
      </c>
      <c r="B1682" s="1" t="s">
        <v>5844</v>
      </c>
      <c r="C1682" s="1" t="s">
        <v>5845</v>
      </c>
      <c r="D1682" s="1" t="s">
        <v>5716</v>
      </c>
      <c r="E1682" s="2"/>
      <c r="F1682" s="2">
        <v>1</v>
      </c>
      <c r="G1682" s="2">
        <f t="shared" si="26"/>
        <v>0</v>
      </c>
    </row>
    <row r="1683" spans="1:7" x14ac:dyDescent="0.3">
      <c r="A1683">
        <v>1682</v>
      </c>
      <c r="B1683" s="1" t="s">
        <v>5848</v>
      </c>
      <c r="C1683" s="1" t="s">
        <v>5848</v>
      </c>
      <c r="D1683" s="1" t="s">
        <v>4324</v>
      </c>
      <c r="E1683" s="2"/>
      <c r="F1683" s="2">
        <v>1</v>
      </c>
      <c r="G1683" s="2">
        <f t="shared" si="26"/>
        <v>0</v>
      </c>
    </row>
    <row r="1684" spans="1:7" x14ac:dyDescent="0.3">
      <c r="A1684">
        <v>1683</v>
      </c>
      <c r="B1684" s="1" t="s">
        <v>2830</v>
      </c>
      <c r="C1684" s="1" t="s">
        <v>2831</v>
      </c>
      <c r="D1684" s="1" t="s">
        <v>2755</v>
      </c>
      <c r="E1684" s="2"/>
      <c r="F1684" s="2">
        <v>1</v>
      </c>
      <c r="G1684" s="2">
        <f t="shared" si="26"/>
        <v>0</v>
      </c>
    </row>
    <row r="1685" spans="1:7" x14ac:dyDescent="0.3">
      <c r="A1685">
        <v>1684</v>
      </c>
      <c r="B1685" s="1" t="s">
        <v>5850</v>
      </c>
      <c r="C1685" s="1" t="s">
        <v>5851</v>
      </c>
      <c r="D1685" s="1" t="s">
        <v>3115</v>
      </c>
      <c r="E1685" s="2"/>
      <c r="F1685" s="2">
        <v>1</v>
      </c>
      <c r="G1685" s="2">
        <f t="shared" si="26"/>
        <v>0</v>
      </c>
    </row>
    <row r="1686" spans="1:7" x14ac:dyDescent="0.3">
      <c r="A1686">
        <v>1685</v>
      </c>
      <c r="B1686" s="1" t="s">
        <v>3116</v>
      </c>
      <c r="C1686" s="1" t="s">
        <v>3117</v>
      </c>
      <c r="D1686" s="1" t="s">
        <v>2456</v>
      </c>
      <c r="E1686" s="2"/>
      <c r="F1686" s="2">
        <v>1</v>
      </c>
      <c r="G1686" s="2">
        <f t="shared" si="26"/>
        <v>0</v>
      </c>
    </row>
    <row r="1687" spans="1:7" x14ac:dyDescent="0.3">
      <c r="A1687">
        <v>1686</v>
      </c>
      <c r="B1687" s="1" t="s">
        <v>5853</v>
      </c>
      <c r="C1687" s="1" t="s">
        <v>5854</v>
      </c>
      <c r="D1687" s="1" t="s">
        <v>3130</v>
      </c>
      <c r="E1687" s="2"/>
      <c r="F1687" s="2">
        <v>1</v>
      </c>
      <c r="G1687" s="2">
        <f t="shared" si="26"/>
        <v>0</v>
      </c>
    </row>
    <row r="1688" spans="1:7" x14ac:dyDescent="0.3">
      <c r="A1688">
        <v>1687</v>
      </c>
      <c r="B1688" s="1" t="s">
        <v>5857</v>
      </c>
      <c r="C1688" s="1" t="s">
        <v>5858</v>
      </c>
      <c r="D1688" s="1" t="s">
        <v>5859</v>
      </c>
      <c r="E1688" s="2"/>
      <c r="F1688" s="2">
        <v>1</v>
      </c>
      <c r="G1688" s="2">
        <f t="shared" si="26"/>
        <v>0</v>
      </c>
    </row>
    <row r="1689" spans="1:7" x14ac:dyDescent="0.3">
      <c r="A1689">
        <v>1688</v>
      </c>
      <c r="B1689" s="1" t="s">
        <v>5860</v>
      </c>
      <c r="C1689" s="1" t="s">
        <v>5861</v>
      </c>
      <c r="D1689" s="1" t="s">
        <v>440</v>
      </c>
      <c r="E1689" s="2"/>
      <c r="F1689" s="2">
        <v>1</v>
      </c>
      <c r="G1689" s="2">
        <f t="shared" si="26"/>
        <v>0</v>
      </c>
    </row>
    <row r="1690" spans="1:7" x14ac:dyDescent="0.3">
      <c r="A1690">
        <v>1689</v>
      </c>
      <c r="B1690" s="1" t="s">
        <v>5863</v>
      </c>
      <c r="C1690" s="1" t="s">
        <v>5864</v>
      </c>
      <c r="D1690" s="1" t="s">
        <v>5865</v>
      </c>
      <c r="E1690" s="2"/>
      <c r="F1690" s="2">
        <v>1</v>
      </c>
      <c r="G1690" s="2">
        <f t="shared" si="26"/>
        <v>0</v>
      </c>
    </row>
    <row r="1691" spans="1:7" x14ac:dyDescent="0.3">
      <c r="A1691">
        <v>1690</v>
      </c>
      <c r="B1691" s="1" t="s">
        <v>5869</v>
      </c>
      <c r="C1691" s="1" t="s">
        <v>5870</v>
      </c>
      <c r="D1691" s="1" t="s">
        <v>5757</v>
      </c>
      <c r="E1691" s="2"/>
      <c r="F1691" s="2">
        <v>1</v>
      </c>
      <c r="G1691" s="2">
        <f t="shared" si="26"/>
        <v>0</v>
      </c>
    </row>
    <row r="1692" spans="1:7" x14ac:dyDescent="0.3">
      <c r="A1692">
        <v>1691</v>
      </c>
      <c r="B1692" s="1" t="s">
        <v>5872</v>
      </c>
      <c r="C1692" s="1" t="s">
        <v>5873</v>
      </c>
      <c r="D1692" s="1" t="s">
        <v>178</v>
      </c>
      <c r="E1692" s="2"/>
      <c r="F1692" s="2">
        <v>1</v>
      </c>
      <c r="G1692" s="2">
        <f t="shared" si="26"/>
        <v>0</v>
      </c>
    </row>
    <row r="1693" spans="1:7" x14ac:dyDescent="0.3">
      <c r="A1693">
        <v>1692</v>
      </c>
      <c r="B1693" s="1" t="s">
        <v>4035</v>
      </c>
      <c r="C1693" s="1" t="s">
        <v>4036</v>
      </c>
      <c r="D1693" s="1" t="s">
        <v>2739</v>
      </c>
      <c r="E1693" s="2"/>
      <c r="F1693" s="2">
        <v>1</v>
      </c>
      <c r="G1693" s="2">
        <f t="shared" si="26"/>
        <v>0</v>
      </c>
    </row>
    <row r="1694" spans="1:7" x14ac:dyDescent="0.3">
      <c r="A1694">
        <v>1693</v>
      </c>
      <c r="B1694" s="1" t="s">
        <v>3864</v>
      </c>
      <c r="C1694" s="1" t="s">
        <v>3865</v>
      </c>
      <c r="D1694" s="1" t="s">
        <v>3866</v>
      </c>
      <c r="E1694" s="2"/>
      <c r="F1694" s="2">
        <v>1</v>
      </c>
      <c r="G1694" s="2">
        <f t="shared" si="26"/>
        <v>0</v>
      </c>
    </row>
    <row r="1695" spans="1:7" x14ac:dyDescent="0.3">
      <c r="A1695">
        <v>1694</v>
      </c>
      <c r="B1695" s="1" t="s">
        <v>5879</v>
      </c>
      <c r="C1695" s="1" t="s">
        <v>5880</v>
      </c>
      <c r="D1695" s="1" t="s">
        <v>2835</v>
      </c>
      <c r="E1695" s="2"/>
      <c r="F1695" s="2">
        <v>1</v>
      </c>
      <c r="G1695" s="2">
        <f t="shared" si="26"/>
        <v>0</v>
      </c>
    </row>
    <row r="1696" spans="1:7" x14ac:dyDescent="0.3">
      <c r="A1696">
        <v>1695</v>
      </c>
      <c r="B1696" s="1" t="s">
        <v>5881</v>
      </c>
      <c r="C1696" s="1" t="s">
        <v>5882</v>
      </c>
      <c r="D1696" s="1" t="s">
        <v>5070</v>
      </c>
      <c r="E1696" s="2"/>
      <c r="F1696" s="2">
        <v>1</v>
      </c>
      <c r="G1696" s="2">
        <f t="shared" si="26"/>
        <v>0</v>
      </c>
    </row>
    <row r="1697" spans="1:7" x14ac:dyDescent="0.3">
      <c r="A1697">
        <v>1696</v>
      </c>
      <c r="B1697" s="1" t="s">
        <v>5883</v>
      </c>
      <c r="C1697" s="1" t="s">
        <v>5884</v>
      </c>
      <c r="D1697" s="1" t="s">
        <v>3459</v>
      </c>
      <c r="E1697" s="2"/>
      <c r="F1697" s="2">
        <v>1</v>
      </c>
      <c r="G1697" s="2">
        <f t="shared" si="26"/>
        <v>0</v>
      </c>
    </row>
    <row r="1698" spans="1:7" x14ac:dyDescent="0.3">
      <c r="A1698">
        <v>1697</v>
      </c>
      <c r="B1698" s="1" t="s">
        <v>4546</v>
      </c>
      <c r="C1698" s="1" t="s">
        <v>5885</v>
      </c>
      <c r="D1698" s="1" t="s">
        <v>322</v>
      </c>
      <c r="E1698" s="2"/>
      <c r="F1698" s="2">
        <v>1</v>
      </c>
      <c r="G1698" s="2">
        <f t="shared" si="26"/>
        <v>0</v>
      </c>
    </row>
    <row r="1699" spans="1:7" x14ac:dyDescent="0.3">
      <c r="A1699">
        <v>1698</v>
      </c>
      <c r="B1699" s="1" t="s">
        <v>4879</v>
      </c>
      <c r="C1699" s="1" t="s">
        <v>4880</v>
      </c>
      <c r="D1699" s="1" t="s">
        <v>440</v>
      </c>
      <c r="E1699" s="2"/>
      <c r="F1699" s="2">
        <v>1</v>
      </c>
      <c r="G1699" s="2">
        <f t="shared" si="26"/>
        <v>0</v>
      </c>
    </row>
    <row r="1700" spans="1:7" x14ac:dyDescent="0.3">
      <c r="A1700">
        <v>1699</v>
      </c>
      <c r="B1700" s="1" t="s">
        <v>5888</v>
      </c>
      <c r="C1700" s="1" t="s">
        <v>5889</v>
      </c>
      <c r="D1700" s="1" t="s">
        <v>2755</v>
      </c>
      <c r="E1700" s="2"/>
      <c r="F1700" s="2">
        <v>1</v>
      </c>
      <c r="G1700" s="2">
        <f t="shared" si="26"/>
        <v>0</v>
      </c>
    </row>
    <row r="1701" spans="1:7" x14ac:dyDescent="0.3">
      <c r="A1701">
        <v>1700</v>
      </c>
      <c r="B1701" s="1" t="s">
        <v>5890</v>
      </c>
      <c r="C1701" s="1" t="s">
        <v>5891</v>
      </c>
      <c r="D1701" s="1" t="s">
        <v>5892</v>
      </c>
      <c r="E1701" s="2"/>
      <c r="F1701" s="2">
        <v>1</v>
      </c>
      <c r="G1701" s="2">
        <f t="shared" si="26"/>
        <v>0</v>
      </c>
    </row>
    <row r="1702" spans="1:7" x14ac:dyDescent="0.3">
      <c r="A1702">
        <v>1701</v>
      </c>
      <c r="B1702" s="1" t="s">
        <v>5893</v>
      </c>
      <c r="C1702" s="1" t="s">
        <v>5894</v>
      </c>
      <c r="D1702" s="1" t="s">
        <v>2295</v>
      </c>
      <c r="E1702" s="2"/>
      <c r="F1702" s="2">
        <v>1</v>
      </c>
      <c r="G1702" s="2">
        <f t="shared" si="26"/>
        <v>0</v>
      </c>
    </row>
    <row r="1703" spans="1:7" x14ac:dyDescent="0.3">
      <c r="A1703">
        <v>1702</v>
      </c>
      <c r="B1703" s="1" t="s">
        <v>5895</v>
      </c>
      <c r="C1703" s="1" t="s">
        <v>5896</v>
      </c>
      <c r="D1703" s="1" t="s">
        <v>1390</v>
      </c>
      <c r="E1703" s="2"/>
      <c r="F1703" s="2">
        <v>1</v>
      </c>
      <c r="G1703" s="2">
        <f t="shared" si="26"/>
        <v>0</v>
      </c>
    </row>
    <row r="1704" spans="1:7" x14ac:dyDescent="0.3">
      <c r="A1704">
        <v>1703</v>
      </c>
      <c r="B1704" s="1" t="s">
        <v>4461</v>
      </c>
      <c r="C1704" s="1" t="s">
        <v>4462</v>
      </c>
      <c r="D1704" s="1" t="s">
        <v>1300</v>
      </c>
      <c r="E1704" s="2"/>
      <c r="F1704" s="2">
        <v>1</v>
      </c>
      <c r="G1704" s="2">
        <f t="shared" si="26"/>
        <v>0</v>
      </c>
    </row>
    <row r="1705" spans="1:7" x14ac:dyDescent="0.3">
      <c r="A1705">
        <v>1704</v>
      </c>
      <c r="B1705" s="1" t="s">
        <v>4463</v>
      </c>
      <c r="C1705" s="1" t="s">
        <v>4464</v>
      </c>
      <c r="D1705" s="1" t="s">
        <v>4465</v>
      </c>
      <c r="E1705" s="2"/>
      <c r="F1705" s="2">
        <v>1</v>
      </c>
      <c r="G1705" s="2">
        <f t="shared" si="26"/>
        <v>0</v>
      </c>
    </row>
    <row r="1706" spans="1:7" x14ac:dyDescent="0.3">
      <c r="A1706">
        <v>1705</v>
      </c>
      <c r="B1706" s="1" t="s">
        <v>5897</v>
      </c>
      <c r="C1706" s="1" t="s">
        <v>5898</v>
      </c>
      <c r="D1706" s="1" t="s">
        <v>322</v>
      </c>
      <c r="E1706" s="2"/>
      <c r="F1706" s="2">
        <v>1</v>
      </c>
      <c r="G1706" s="2">
        <f t="shared" si="26"/>
        <v>0</v>
      </c>
    </row>
    <row r="1707" spans="1:7" x14ac:dyDescent="0.3">
      <c r="A1707">
        <v>1706</v>
      </c>
      <c r="B1707" s="1" t="s">
        <v>5899</v>
      </c>
      <c r="C1707" s="1" t="s">
        <v>5900</v>
      </c>
      <c r="D1707" s="1" t="s">
        <v>4072</v>
      </c>
      <c r="E1707" s="2"/>
      <c r="F1707" s="2">
        <v>1</v>
      </c>
      <c r="G1707" s="2">
        <f t="shared" si="26"/>
        <v>0</v>
      </c>
    </row>
    <row r="1708" spans="1:7" x14ac:dyDescent="0.3">
      <c r="A1708">
        <v>1707</v>
      </c>
      <c r="B1708" s="1" t="s">
        <v>4039</v>
      </c>
      <c r="C1708" s="1" t="s">
        <v>4040</v>
      </c>
      <c r="D1708" s="1" t="s">
        <v>1897</v>
      </c>
      <c r="E1708" s="2"/>
      <c r="F1708" s="2">
        <v>1</v>
      </c>
      <c r="G1708" s="2">
        <f t="shared" si="26"/>
        <v>0</v>
      </c>
    </row>
    <row r="1709" spans="1:7" x14ac:dyDescent="0.3">
      <c r="A1709">
        <v>1708</v>
      </c>
      <c r="B1709" s="1" t="s">
        <v>4466</v>
      </c>
      <c r="C1709" s="1" t="s">
        <v>4467</v>
      </c>
      <c r="D1709" s="1" t="s">
        <v>4468</v>
      </c>
      <c r="E1709" s="2"/>
      <c r="F1709" s="2">
        <v>1</v>
      </c>
      <c r="G1709" s="2">
        <f t="shared" si="26"/>
        <v>0</v>
      </c>
    </row>
    <row r="1710" spans="1:7" x14ac:dyDescent="0.3">
      <c r="A1710">
        <v>1709</v>
      </c>
      <c r="B1710" s="1" t="s">
        <v>4469</v>
      </c>
      <c r="C1710" s="1" t="s">
        <v>4470</v>
      </c>
      <c r="D1710" s="1" t="s">
        <v>4471</v>
      </c>
      <c r="E1710" s="2"/>
      <c r="F1710" s="2">
        <v>1</v>
      </c>
      <c r="G1710" s="2">
        <f t="shared" si="26"/>
        <v>0</v>
      </c>
    </row>
    <row r="1711" spans="1:7" x14ac:dyDescent="0.3">
      <c r="A1711">
        <v>1710</v>
      </c>
      <c r="B1711" s="1" t="s">
        <v>3005</v>
      </c>
      <c r="C1711" s="1" t="s">
        <v>3006</v>
      </c>
      <c r="D1711" s="1" t="s">
        <v>3007</v>
      </c>
      <c r="E1711" s="2"/>
      <c r="F1711" s="2">
        <v>1</v>
      </c>
      <c r="G1711" s="2">
        <f t="shared" si="26"/>
        <v>0</v>
      </c>
    </row>
    <row r="1712" spans="1:7" x14ac:dyDescent="0.3">
      <c r="A1712">
        <v>1711</v>
      </c>
      <c r="B1712" s="1" t="s">
        <v>4481</v>
      </c>
      <c r="C1712" s="1" t="s">
        <v>5903</v>
      </c>
      <c r="D1712" s="1" t="s">
        <v>5087</v>
      </c>
      <c r="E1712" s="2"/>
      <c r="F1712" s="2">
        <v>1</v>
      </c>
      <c r="G1712" s="2">
        <f t="shared" si="26"/>
        <v>0</v>
      </c>
    </row>
    <row r="1713" spans="1:7" x14ac:dyDescent="0.3">
      <c r="A1713">
        <v>1712</v>
      </c>
      <c r="B1713" s="1" t="s">
        <v>4472</v>
      </c>
      <c r="C1713" s="1" t="s">
        <v>4473</v>
      </c>
      <c r="D1713" s="1" t="s">
        <v>41</v>
      </c>
      <c r="E1713" s="2"/>
      <c r="F1713" s="2">
        <v>1</v>
      </c>
      <c r="G1713" s="2">
        <f t="shared" si="26"/>
        <v>0</v>
      </c>
    </row>
    <row r="1714" spans="1:7" x14ac:dyDescent="0.3">
      <c r="A1714">
        <v>1713</v>
      </c>
      <c r="B1714" s="1" t="s">
        <v>5904</v>
      </c>
      <c r="C1714" s="1" t="s">
        <v>5905</v>
      </c>
      <c r="D1714" s="1" t="s">
        <v>5906</v>
      </c>
      <c r="E1714" s="2"/>
      <c r="F1714" s="2">
        <v>1</v>
      </c>
      <c r="G1714" s="2">
        <f t="shared" si="26"/>
        <v>0</v>
      </c>
    </row>
    <row r="1715" spans="1:7" x14ac:dyDescent="0.3">
      <c r="A1715">
        <v>1714</v>
      </c>
      <c r="B1715" s="1" t="s">
        <v>5907</v>
      </c>
      <c r="C1715" s="1" t="s">
        <v>5908</v>
      </c>
      <c r="D1715" s="1" t="s">
        <v>5909</v>
      </c>
      <c r="E1715" s="2"/>
      <c r="F1715" s="2">
        <v>1</v>
      </c>
      <c r="G1715" s="2">
        <f t="shared" si="26"/>
        <v>0</v>
      </c>
    </row>
    <row r="1716" spans="1:7" x14ac:dyDescent="0.3">
      <c r="A1716">
        <v>1715</v>
      </c>
      <c r="B1716" s="1" t="s">
        <v>5910</v>
      </c>
      <c r="C1716" s="1" t="s">
        <v>5911</v>
      </c>
      <c r="D1716" s="1" t="s">
        <v>5912</v>
      </c>
      <c r="E1716" s="2"/>
      <c r="F1716" s="2">
        <v>1</v>
      </c>
      <c r="G1716" s="2">
        <f t="shared" si="26"/>
        <v>0</v>
      </c>
    </row>
    <row r="1717" spans="1:7" x14ac:dyDescent="0.3">
      <c r="A1717">
        <v>1716</v>
      </c>
      <c r="B1717" s="1" t="s">
        <v>4885</v>
      </c>
      <c r="C1717" s="1" t="s">
        <v>4886</v>
      </c>
      <c r="D1717" s="1" t="s">
        <v>1047</v>
      </c>
      <c r="E1717" s="2"/>
      <c r="F1717" s="2">
        <v>1</v>
      </c>
      <c r="G1717" s="2">
        <f t="shared" si="26"/>
        <v>0</v>
      </c>
    </row>
    <row r="1718" spans="1:7" x14ac:dyDescent="0.3">
      <c r="A1718">
        <v>1717</v>
      </c>
      <c r="B1718" s="1" t="s">
        <v>3777</v>
      </c>
      <c r="C1718" s="1" t="s">
        <v>3778</v>
      </c>
      <c r="D1718" s="1" t="s">
        <v>178</v>
      </c>
      <c r="E1718" s="2"/>
      <c r="F1718" s="2">
        <v>1</v>
      </c>
      <c r="G1718" s="2">
        <f t="shared" si="26"/>
        <v>0</v>
      </c>
    </row>
    <row r="1719" spans="1:7" x14ac:dyDescent="0.3">
      <c r="A1719">
        <v>1718</v>
      </c>
      <c r="B1719" s="1" t="s">
        <v>4475</v>
      </c>
      <c r="C1719" s="1" t="s">
        <v>4476</v>
      </c>
      <c r="D1719" s="1" t="s">
        <v>4477</v>
      </c>
      <c r="E1719" s="2"/>
      <c r="F1719" s="2">
        <v>1</v>
      </c>
      <c r="G1719" s="2">
        <f t="shared" si="26"/>
        <v>0</v>
      </c>
    </row>
    <row r="1720" spans="1:7" x14ac:dyDescent="0.3">
      <c r="A1720">
        <v>1719</v>
      </c>
      <c r="B1720" s="1" t="s">
        <v>4478</v>
      </c>
      <c r="C1720" s="1" t="s">
        <v>4479</v>
      </c>
      <c r="D1720" s="1" t="s">
        <v>4480</v>
      </c>
      <c r="E1720" s="2"/>
      <c r="F1720" s="2">
        <v>1</v>
      </c>
      <c r="G1720" s="2">
        <f t="shared" si="26"/>
        <v>0</v>
      </c>
    </row>
    <row r="1721" spans="1:7" x14ac:dyDescent="0.3">
      <c r="A1721">
        <v>1720</v>
      </c>
      <c r="B1721" s="1" t="s">
        <v>4484</v>
      </c>
      <c r="C1721" s="1" t="s">
        <v>4485</v>
      </c>
      <c r="D1721" s="1" t="s">
        <v>672</v>
      </c>
      <c r="E1721" s="2"/>
      <c r="F1721" s="2">
        <v>1</v>
      </c>
      <c r="G1721" s="2">
        <f t="shared" si="26"/>
        <v>0</v>
      </c>
    </row>
    <row r="1722" spans="1:7" x14ac:dyDescent="0.3">
      <c r="A1722">
        <v>1721</v>
      </c>
      <c r="B1722" s="1" t="s">
        <v>4486</v>
      </c>
      <c r="C1722" s="1" t="s">
        <v>4487</v>
      </c>
      <c r="D1722" s="1" t="s">
        <v>3611</v>
      </c>
      <c r="E1722" s="2"/>
      <c r="F1722" s="2">
        <v>1</v>
      </c>
      <c r="G1722" s="2">
        <f t="shared" si="26"/>
        <v>0</v>
      </c>
    </row>
    <row r="1723" spans="1:7" x14ac:dyDescent="0.3">
      <c r="A1723">
        <v>1722</v>
      </c>
      <c r="B1723" s="1" t="s">
        <v>5916</v>
      </c>
      <c r="C1723" s="1" t="s">
        <v>5917</v>
      </c>
      <c r="D1723" s="1" t="s">
        <v>5918</v>
      </c>
      <c r="E1723" s="2"/>
      <c r="F1723" s="2">
        <v>1</v>
      </c>
      <c r="G1723" s="2">
        <f t="shared" si="26"/>
        <v>0</v>
      </c>
    </row>
    <row r="1724" spans="1:7" x14ac:dyDescent="0.3">
      <c r="A1724">
        <v>1723</v>
      </c>
      <c r="B1724" s="1" t="s">
        <v>5919</v>
      </c>
      <c r="C1724" s="1" t="s">
        <v>5920</v>
      </c>
      <c r="D1724" s="1" t="s">
        <v>5071</v>
      </c>
      <c r="E1724" s="2"/>
      <c r="F1724" s="2">
        <v>1</v>
      </c>
      <c r="G1724" s="2">
        <f t="shared" si="26"/>
        <v>0</v>
      </c>
    </row>
    <row r="1725" spans="1:7" x14ac:dyDescent="0.3">
      <c r="A1725">
        <v>1724</v>
      </c>
      <c r="B1725" s="1" t="s">
        <v>3888</v>
      </c>
      <c r="C1725" s="1" t="s">
        <v>5921</v>
      </c>
      <c r="D1725" s="1" t="s">
        <v>3890</v>
      </c>
      <c r="E1725" s="2"/>
      <c r="F1725" s="2">
        <v>1</v>
      </c>
      <c r="G1725" s="2">
        <f t="shared" si="26"/>
        <v>0</v>
      </c>
    </row>
    <row r="1726" spans="1:7" x14ac:dyDescent="0.3">
      <c r="A1726">
        <v>1725</v>
      </c>
      <c r="B1726" s="1" t="s">
        <v>2833</v>
      </c>
      <c r="C1726" s="1" t="s">
        <v>2834</v>
      </c>
      <c r="D1726" s="1" t="s">
        <v>2835</v>
      </c>
      <c r="E1726" s="2"/>
      <c r="F1726" s="2">
        <v>1</v>
      </c>
      <c r="G1726" s="2">
        <f t="shared" si="26"/>
        <v>0</v>
      </c>
    </row>
    <row r="1727" spans="1:7" x14ac:dyDescent="0.3">
      <c r="A1727">
        <v>1726</v>
      </c>
      <c r="B1727" s="1" t="s">
        <v>4889</v>
      </c>
      <c r="C1727" s="1" t="s">
        <v>4890</v>
      </c>
      <c r="D1727" s="1" t="s">
        <v>4891</v>
      </c>
      <c r="E1727" s="2"/>
      <c r="F1727" s="2">
        <v>1</v>
      </c>
      <c r="G1727" s="2">
        <f t="shared" si="26"/>
        <v>0</v>
      </c>
    </row>
    <row r="1728" spans="1:7" x14ac:dyDescent="0.3">
      <c r="A1728">
        <v>1727</v>
      </c>
      <c r="B1728" s="1" t="s">
        <v>6991</v>
      </c>
      <c r="C1728" s="1" t="s">
        <v>6992</v>
      </c>
      <c r="D1728" s="1" t="s">
        <v>7060</v>
      </c>
      <c r="E1728" s="2"/>
      <c r="F1728" s="2">
        <v>1</v>
      </c>
      <c r="G1728" s="2">
        <f t="shared" si="26"/>
        <v>0</v>
      </c>
    </row>
    <row r="1729" spans="1:7" x14ac:dyDescent="0.3">
      <c r="A1729">
        <v>1728</v>
      </c>
      <c r="B1729" s="1" t="s">
        <v>5925</v>
      </c>
      <c r="C1729" s="1" t="s">
        <v>5926</v>
      </c>
      <c r="D1729" s="1" t="s">
        <v>178</v>
      </c>
      <c r="E1729" s="2"/>
      <c r="F1729" s="2">
        <v>1</v>
      </c>
      <c r="G1729" s="2">
        <f t="shared" si="26"/>
        <v>0</v>
      </c>
    </row>
    <row r="1730" spans="1:7" x14ac:dyDescent="0.3">
      <c r="A1730">
        <v>1729</v>
      </c>
      <c r="B1730" s="1" t="s">
        <v>5927</v>
      </c>
      <c r="C1730" s="1" t="s">
        <v>5928</v>
      </c>
      <c r="D1730" s="1" t="s">
        <v>5929</v>
      </c>
      <c r="E1730" s="2"/>
      <c r="F1730" s="2">
        <v>1</v>
      </c>
      <c r="G1730" s="2">
        <f t="shared" ref="G1730:G1793" si="27">E1730*F1730</f>
        <v>0</v>
      </c>
    </row>
    <row r="1731" spans="1:7" x14ac:dyDescent="0.3">
      <c r="A1731">
        <v>1730</v>
      </c>
      <c r="B1731" s="1" t="s">
        <v>5930</v>
      </c>
      <c r="C1731" s="1" t="s">
        <v>5931</v>
      </c>
      <c r="D1731" s="1" t="s">
        <v>3611</v>
      </c>
      <c r="E1731" s="2"/>
      <c r="F1731" s="2">
        <v>1</v>
      </c>
      <c r="G1731" s="2">
        <f t="shared" si="27"/>
        <v>0</v>
      </c>
    </row>
    <row r="1732" spans="1:7" x14ac:dyDescent="0.3">
      <c r="A1732">
        <v>1731</v>
      </c>
      <c r="B1732" s="1" t="s">
        <v>5932</v>
      </c>
      <c r="C1732" s="1" t="s">
        <v>613</v>
      </c>
      <c r="D1732" s="1" t="s">
        <v>476</v>
      </c>
      <c r="E1732" s="2"/>
      <c r="F1732" s="2">
        <v>1</v>
      </c>
      <c r="G1732" s="2">
        <f t="shared" si="27"/>
        <v>0</v>
      </c>
    </row>
    <row r="1733" spans="1:7" x14ac:dyDescent="0.3">
      <c r="A1733">
        <v>1732</v>
      </c>
      <c r="B1733" s="1" t="s">
        <v>5933</v>
      </c>
      <c r="C1733" s="1" t="s">
        <v>5934</v>
      </c>
      <c r="D1733" s="1" t="s">
        <v>3520</v>
      </c>
      <c r="E1733" s="2"/>
      <c r="F1733" s="2">
        <v>1</v>
      </c>
      <c r="G1733" s="2">
        <f t="shared" si="27"/>
        <v>0</v>
      </c>
    </row>
    <row r="1734" spans="1:7" x14ac:dyDescent="0.3">
      <c r="A1734">
        <v>1733</v>
      </c>
      <c r="B1734" s="1" t="s">
        <v>5935</v>
      </c>
      <c r="C1734" s="1" t="s">
        <v>5936</v>
      </c>
      <c r="D1734" s="1" t="s">
        <v>5918</v>
      </c>
      <c r="E1734" s="2"/>
      <c r="F1734" s="2">
        <v>1</v>
      </c>
      <c r="G1734" s="2">
        <f t="shared" si="27"/>
        <v>0</v>
      </c>
    </row>
    <row r="1735" spans="1:7" x14ac:dyDescent="0.3">
      <c r="A1735">
        <v>1734</v>
      </c>
      <c r="B1735" s="1" t="s">
        <v>3584</v>
      </c>
      <c r="C1735" s="1" t="s">
        <v>3585</v>
      </c>
      <c r="D1735" s="1" t="s">
        <v>3586</v>
      </c>
      <c r="E1735" s="2"/>
      <c r="F1735" s="2">
        <v>1</v>
      </c>
      <c r="G1735" s="2">
        <f t="shared" si="27"/>
        <v>0</v>
      </c>
    </row>
    <row r="1736" spans="1:7" x14ac:dyDescent="0.3">
      <c r="A1736">
        <v>1735</v>
      </c>
      <c r="B1736" s="1" t="s">
        <v>4489</v>
      </c>
      <c r="C1736" s="1" t="s">
        <v>4490</v>
      </c>
      <c r="D1736" s="1" t="s">
        <v>3496</v>
      </c>
      <c r="E1736" s="2"/>
      <c r="F1736" s="2">
        <v>1</v>
      </c>
      <c r="G1736" s="2">
        <f t="shared" si="27"/>
        <v>0</v>
      </c>
    </row>
    <row r="1737" spans="1:7" x14ac:dyDescent="0.3">
      <c r="A1737">
        <v>1736</v>
      </c>
      <c r="B1737" s="1" t="s">
        <v>2746</v>
      </c>
      <c r="C1737" s="1" t="s">
        <v>2747</v>
      </c>
      <c r="D1737" s="1" t="s">
        <v>2748</v>
      </c>
      <c r="E1737" s="2"/>
      <c r="F1737" s="2">
        <v>1</v>
      </c>
      <c r="G1737" s="2">
        <f t="shared" si="27"/>
        <v>0</v>
      </c>
    </row>
    <row r="1738" spans="1:7" x14ac:dyDescent="0.3">
      <c r="A1738">
        <v>1737</v>
      </c>
      <c r="B1738" s="1" t="s">
        <v>5940</v>
      </c>
      <c r="C1738" s="1" t="s">
        <v>5941</v>
      </c>
      <c r="D1738" s="1" t="s">
        <v>5106</v>
      </c>
      <c r="E1738" s="2"/>
      <c r="F1738" s="2">
        <v>1</v>
      </c>
      <c r="G1738" s="2">
        <f t="shared" si="27"/>
        <v>0</v>
      </c>
    </row>
    <row r="1739" spans="1:7" x14ac:dyDescent="0.3">
      <c r="A1739">
        <v>1738</v>
      </c>
      <c r="B1739" s="1" t="s">
        <v>3929</v>
      </c>
      <c r="C1739" s="1" t="s">
        <v>4180</v>
      </c>
      <c r="D1739" s="1" t="s">
        <v>4181</v>
      </c>
      <c r="E1739" s="2"/>
      <c r="F1739" s="2">
        <v>1</v>
      </c>
      <c r="G1739" s="2">
        <f t="shared" si="27"/>
        <v>0</v>
      </c>
    </row>
    <row r="1740" spans="1:7" x14ac:dyDescent="0.3">
      <c r="A1740">
        <v>1739</v>
      </c>
      <c r="B1740" s="1" t="s">
        <v>5942</v>
      </c>
      <c r="C1740" s="1" t="s">
        <v>5943</v>
      </c>
      <c r="D1740" s="1" t="s">
        <v>5944</v>
      </c>
      <c r="E1740" s="2"/>
      <c r="F1740" s="2">
        <v>1</v>
      </c>
      <c r="G1740" s="2">
        <f t="shared" si="27"/>
        <v>0</v>
      </c>
    </row>
    <row r="1741" spans="1:7" x14ac:dyDescent="0.3">
      <c r="A1741">
        <v>1740</v>
      </c>
      <c r="B1741" s="1" t="s">
        <v>3470</v>
      </c>
      <c r="C1741" s="1" t="s">
        <v>3471</v>
      </c>
      <c r="D1741" s="1" t="s">
        <v>3472</v>
      </c>
      <c r="E1741" s="2"/>
      <c r="F1741" s="2">
        <v>1</v>
      </c>
      <c r="G1741" s="2">
        <f t="shared" si="27"/>
        <v>0</v>
      </c>
    </row>
    <row r="1742" spans="1:7" x14ac:dyDescent="0.3">
      <c r="A1742">
        <v>1741</v>
      </c>
      <c r="B1742" s="1" t="s">
        <v>5945</v>
      </c>
      <c r="C1742" s="1" t="s">
        <v>5946</v>
      </c>
      <c r="D1742" s="1" t="s">
        <v>5947</v>
      </c>
      <c r="E1742" s="2"/>
      <c r="F1742" s="2">
        <v>1</v>
      </c>
      <c r="G1742" s="2">
        <f t="shared" si="27"/>
        <v>0</v>
      </c>
    </row>
    <row r="1743" spans="1:7" x14ac:dyDescent="0.3">
      <c r="A1743">
        <v>1742</v>
      </c>
      <c r="B1743" s="1" t="s">
        <v>5948</v>
      </c>
      <c r="C1743" s="1" t="s">
        <v>5949</v>
      </c>
      <c r="D1743" s="1" t="s">
        <v>7125</v>
      </c>
      <c r="E1743" s="2"/>
      <c r="F1743" s="2">
        <v>1</v>
      </c>
      <c r="G1743" s="2">
        <f t="shared" si="27"/>
        <v>0</v>
      </c>
    </row>
    <row r="1744" spans="1:7" x14ac:dyDescent="0.3">
      <c r="A1744">
        <v>1743</v>
      </c>
      <c r="B1744" s="1" t="s">
        <v>5950</v>
      </c>
      <c r="C1744" s="1" t="s">
        <v>5951</v>
      </c>
      <c r="D1744" s="1" t="s">
        <v>3611</v>
      </c>
      <c r="E1744" s="2"/>
      <c r="F1744" s="2">
        <v>1</v>
      </c>
      <c r="G1744" s="2">
        <f t="shared" si="27"/>
        <v>0</v>
      </c>
    </row>
    <row r="1745" spans="1:7" x14ac:dyDescent="0.3">
      <c r="A1745">
        <v>1744</v>
      </c>
      <c r="B1745" s="1" t="s">
        <v>5952</v>
      </c>
      <c r="C1745" s="1" t="s">
        <v>5953</v>
      </c>
      <c r="D1745" s="1" t="s">
        <v>5954</v>
      </c>
      <c r="E1745" s="2"/>
      <c r="F1745" s="2">
        <v>1</v>
      </c>
      <c r="G1745" s="2">
        <f t="shared" si="27"/>
        <v>0</v>
      </c>
    </row>
    <row r="1746" spans="1:7" x14ac:dyDescent="0.3">
      <c r="A1746">
        <v>1745</v>
      </c>
      <c r="B1746" s="1" t="s">
        <v>5958</v>
      </c>
      <c r="C1746" s="1" t="s">
        <v>5959</v>
      </c>
      <c r="D1746" s="1" t="s">
        <v>178</v>
      </c>
      <c r="E1746" s="2"/>
      <c r="F1746" s="2">
        <v>1</v>
      </c>
      <c r="G1746" s="2">
        <f t="shared" si="27"/>
        <v>0</v>
      </c>
    </row>
    <row r="1747" spans="1:7" x14ac:dyDescent="0.3">
      <c r="A1747">
        <v>1746</v>
      </c>
      <c r="B1747" s="1" t="s">
        <v>5960</v>
      </c>
      <c r="C1747" s="1" t="s">
        <v>5961</v>
      </c>
      <c r="D1747" s="1" t="s">
        <v>2764</v>
      </c>
      <c r="E1747" s="2"/>
      <c r="F1747" s="2">
        <v>1</v>
      </c>
      <c r="G1747" s="2">
        <f t="shared" si="27"/>
        <v>0</v>
      </c>
    </row>
    <row r="1748" spans="1:7" x14ac:dyDescent="0.3">
      <c r="A1748">
        <v>1747</v>
      </c>
      <c r="B1748" s="1" t="s">
        <v>4521</v>
      </c>
      <c r="C1748" s="1" t="s">
        <v>5963</v>
      </c>
      <c r="D1748" s="1" t="s">
        <v>3611</v>
      </c>
      <c r="E1748" s="2"/>
      <c r="F1748" s="2">
        <v>1</v>
      </c>
      <c r="G1748" s="2">
        <f t="shared" si="27"/>
        <v>0</v>
      </c>
    </row>
    <row r="1749" spans="1:7" x14ac:dyDescent="0.3">
      <c r="A1749">
        <v>1748</v>
      </c>
      <c r="B1749" s="1" t="s">
        <v>5964</v>
      </c>
      <c r="C1749" s="1" t="s">
        <v>5965</v>
      </c>
      <c r="D1749" s="1" t="s">
        <v>3130</v>
      </c>
      <c r="E1749" s="2"/>
      <c r="F1749" s="2">
        <v>1</v>
      </c>
      <c r="G1749" s="2">
        <f t="shared" si="27"/>
        <v>0</v>
      </c>
    </row>
    <row r="1750" spans="1:7" x14ac:dyDescent="0.3">
      <c r="A1750">
        <v>1749</v>
      </c>
      <c r="B1750" s="1" t="s">
        <v>4049</v>
      </c>
      <c r="C1750" s="1" t="s">
        <v>4050</v>
      </c>
      <c r="D1750" s="1" t="s">
        <v>178</v>
      </c>
      <c r="E1750" s="2"/>
      <c r="F1750" s="2">
        <v>1</v>
      </c>
      <c r="G1750" s="2">
        <f t="shared" si="27"/>
        <v>0</v>
      </c>
    </row>
    <row r="1751" spans="1:7" x14ac:dyDescent="0.3">
      <c r="A1751">
        <v>1750</v>
      </c>
      <c r="B1751" s="1" t="s">
        <v>3779</v>
      </c>
      <c r="C1751" s="1" t="s">
        <v>3780</v>
      </c>
      <c r="D1751" s="1" t="s">
        <v>702</v>
      </c>
      <c r="E1751" s="2"/>
      <c r="F1751" s="2">
        <v>1</v>
      </c>
      <c r="G1751" s="2">
        <f t="shared" si="27"/>
        <v>0</v>
      </c>
    </row>
    <row r="1752" spans="1:7" x14ac:dyDescent="0.3">
      <c r="A1752">
        <v>1751</v>
      </c>
      <c r="B1752" s="1" t="s">
        <v>5966</v>
      </c>
      <c r="C1752" s="1" t="s">
        <v>5967</v>
      </c>
      <c r="D1752" s="1" t="s">
        <v>4217</v>
      </c>
      <c r="E1752" s="2"/>
      <c r="F1752" s="2">
        <v>1</v>
      </c>
      <c r="G1752" s="2">
        <f t="shared" si="27"/>
        <v>0</v>
      </c>
    </row>
    <row r="1753" spans="1:7" x14ac:dyDescent="0.3">
      <c r="A1753">
        <v>1752</v>
      </c>
      <c r="B1753" s="1" t="s">
        <v>2090</v>
      </c>
      <c r="C1753" s="1" t="s">
        <v>2091</v>
      </c>
      <c r="D1753" s="1" t="s">
        <v>541</v>
      </c>
      <c r="E1753" s="2"/>
      <c r="F1753" s="2">
        <v>1</v>
      </c>
      <c r="G1753" s="2">
        <f t="shared" si="27"/>
        <v>0</v>
      </c>
    </row>
    <row r="1754" spans="1:7" x14ac:dyDescent="0.3">
      <c r="A1754">
        <v>1753</v>
      </c>
      <c r="B1754" s="1" t="s">
        <v>5968</v>
      </c>
      <c r="C1754" s="1" t="s">
        <v>5969</v>
      </c>
      <c r="D1754" s="1" t="s">
        <v>5970</v>
      </c>
      <c r="E1754" s="2"/>
      <c r="F1754" s="2">
        <v>1</v>
      </c>
      <c r="G1754" s="2">
        <f t="shared" si="27"/>
        <v>0</v>
      </c>
    </row>
    <row r="1755" spans="1:7" x14ac:dyDescent="0.3">
      <c r="A1755">
        <v>1754</v>
      </c>
      <c r="B1755" s="1" t="s">
        <v>5971</v>
      </c>
      <c r="C1755" s="1" t="s">
        <v>5972</v>
      </c>
      <c r="D1755" s="1" t="s">
        <v>440</v>
      </c>
      <c r="E1755" s="2"/>
      <c r="F1755" s="2">
        <v>1</v>
      </c>
      <c r="G1755" s="2">
        <f t="shared" si="27"/>
        <v>0</v>
      </c>
    </row>
    <row r="1756" spans="1:7" x14ac:dyDescent="0.3">
      <c r="A1756">
        <v>1755</v>
      </c>
      <c r="B1756" s="1" t="s">
        <v>588</v>
      </c>
      <c r="C1756" s="1" t="s">
        <v>589</v>
      </c>
      <c r="D1756" s="1" t="s">
        <v>590</v>
      </c>
      <c r="E1756" s="2"/>
      <c r="F1756" s="2">
        <v>1</v>
      </c>
      <c r="G1756" s="2">
        <f t="shared" si="27"/>
        <v>0</v>
      </c>
    </row>
    <row r="1757" spans="1:7" x14ac:dyDescent="0.3">
      <c r="A1757">
        <v>1756</v>
      </c>
      <c r="B1757" s="1" t="s">
        <v>5975</v>
      </c>
      <c r="C1757" s="1" t="s">
        <v>5976</v>
      </c>
      <c r="D1757" s="1" t="s">
        <v>4112</v>
      </c>
      <c r="E1757" s="2"/>
      <c r="F1757" s="2">
        <v>1</v>
      </c>
      <c r="G1757" s="2">
        <f t="shared" si="27"/>
        <v>0</v>
      </c>
    </row>
    <row r="1758" spans="1:7" x14ac:dyDescent="0.3">
      <c r="A1758">
        <v>1757</v>
      </c>
      <c r="B1758" s="1" t="s">
        <v>5978</v>
      </c>
      <c r="C1758" s="1" t="s">
        <v>5979</v>
      </c>
      <c r="D1758" s="1" t="s">
        <v>178</v>
      </c>
      <c r="E1758" s="2"/>
      <c r="F1758" s="2">
        <v>1</v>
      </c>
      <c r="G1758" s="2">
        <f t="shared" si="27"/>
        <v>0</v>
      </c>
    </row>
    <row r="1759" spans="1:7" x14ac:dyDescent="0.3">
      <c r="A1759">
        <v>1758</v>
      </c>
      <c r="B1759" s="1" t="s">
        <v>5981</v>
      </c>
      <c r="C1759" s="1" t="s">
        <v>5982</v>
      </c>
      <c r="D1759" s="1" t="s">
        <v>4072</v>
      </c>
      <c r="E1759" s="2"/>
      <c r="F1759" s="2">
        <v>1</v>
      </c>
      <c r="G1759" s="2">
        <f t="shared" si="27"/>
        <v>0</v>
      </c>
    </row>
    <row r="1760" spans="1:7" x14ac:dyDescent="0.3">
      <c r="A1760">
        <v>1759</v>
      </c>
      <c r="B1760" s="1" t="s">
        <v>5984</v>
      </c>
      <c r="C1760" s="1" t="s">
        <v>5985</v>
      </c>
      <c r="D1760" s="1" t="s">
        <v>4211</v>
      </c>
      <c r="E1760" s="2"/>
      <c r="F1760" s="2">
        <v>1</v>
      </c>
      <c r="G1760" s="2">
        <f t="shared" si="27"/>
        <v>0</v>
      </c>
    </row>
    <row r="1761" spans="1:7" x14ac:dyDescent="0.3">
      <c r="A1761">
        <v>1760</v>
      </c>
      <c r="B1761" s="1" t="s">
        <v>5986</v>
      </c>
      <c r="C1761" s="1" t="s">
        <v>5987</v>
      </c>
      <c r="D1761" s="1" t="s">
        <v>5988</v>
      </c>
      <c r="E1761" s="2"/>
      <c r="F1761" s="2">
        <v>1</v>
      </c>
      <c r="G1761" s="2">
        <f t="shared" si="27"/>
        <v>0</v>
      </c>
    </row>
    <row r="1762" spans="1:7" x14ac:dyDescent="0.3">
      <c r="A1762">
        <v>1761</v>
      </c>
      <c r="B1762" s="1" t="s">
        <v>5989</v>
      </c>
      <c r="C1762" s="1" t="s">
        <v>5990</v>
      </c>
      <c r="D1762" s="1" t="s">
        <v>4347</v>
      </c>
      <c r="E1762" s="2"/>
      <c r="F1762" s="2">
        <v>1</v>
      </c>
      <c r="G1762" s="2">
        <f t="shared" si="27"/>
        <v>0</v>
      </c>
    </row>
    <row r="1763" spans="1:7" x14ac:dyDescent="0.3">
      <c r="A1763">
        <v>1762</v>
      </c>
      <c r="B1763" s="1" t="s">
        <v>5991</v>
      </c>
      <c r="C1763" s="1" t="s">
        <v>5992</v>
      </c>
      <c r="D1763" s="1" t="s">
        <v>3611</v>
      </c>
      <c r="E1763" s="2"/>
      <c r="F1763" s="2">
        <v>1</v>
      </c>
      <c r="G1763" s="2">
        <f t="shared" si="27"/>
        <v>0</v>
      </c>
    </row>
    <row r="1764" spans="1:7" x14ac:dyDescent="0.3">
      <c r="A1764">
        <v>1763</v>
      </c>
      <c r="B1764" s="1" t="s">
        <v>4054</v>
      </c>
      <c r="C1764" s="1" t="s">
        <v>4055</v>
      </c>
      <c r="D1764" s="1" t="s">
        <v>2739</v>
      </c>
      <c r="E1764" s="2"/>
      <c r="F1764" s="2">
        <v>1</v>
      </c>
      <c r="G1764" s="2">
        <f t="shared" si="27"/>
        <v>0</v>
      </c>
    </row>
    <row r="1765" spans="1:7" x14ac:dyDescent="0.3">
      <c r="A1765">
        <v>1764</v>
      </c>
      <c r="B1765" s="1" t="s">
        <v>5993</v>
      </c>
      <c r="C1765" s="1" t="s">
        <v>5994</v>
      </c>
      <c r="D1765" s="1" t="s">
        <v>2739</v>
      </c>
      <c r="E1765" s="2"/>
      <c r="F1765" s="2">
        <v>1</v>
      </c>
      <c r="G1765" s="2">
        <f t="shared" si="27"/>
        <v>0</v>
      </c>
    </row>
    <row r="1766" spans="1:7" x14ac:dyDescent="0.3">
      <c r="A1766">
        <v>1765</v>
      </c>
      <c r="B1766" s="1" t="s">
        <v>4669</v>
      </c>
      <c r="C1766" s="1" t="s">
        <v>5995</v>
      </c>
      <c r="D1766" s="1" t="s">
        <v>4523</v>
      </c>
      <c r="E1766" s="2"/>
      <c r="F1766" s="2">
        <v>1</v>
      </c>
      <c r="G1766" s="2">
        <f t="shared" si="27"/>
        <v>0</v>
      </c>
    </row>
    <row r="1767" spans="1:7" x14ac:dyDescent="0.3">
      <c r="A1767">
        <v>1766</v>
      </c>
      <c r="B1767" s="1" t="s">
        <v>2751</v>
      </c>
      <c r="C1767" s="1" t="s">
        <v>2752</v>
      </c>
      <c r="D1767" s="1" t="s">
        <v>1176</v>
      </c>
      <c r="E1767" s="2"/>
      <c r="F1767" s="2">
        <v>1</v>
      </c>
      <c r="G1767" s="2">
        <f t="shared" si="27"/>
        <v>0</v>
      </c>
    </row>
    <row r="1768" spans="1:7" x14ac:dyDescent="0.3">
      <c r="A1768">
        <v>1767</v>
      </c>
      <c r="B1768" s="1" t="s">
        <v>5996</v>
      </c>
      <c r="C1768" s="1" t="s">
        <v>5997</v>
      </c>
      <c r="D1768" s="1" t="s">
        <v>5998</v>
      </c>
      <c r="E1768" s="2"/>
      <c r="F1768" s="2">
        <v>1</v>
      </c>
      <c r="G1768" s="2">
        <f t="shared" si="27"/>
        <v>0</v>
      </c>
    </row>
    <row r="1769" spans="1:7" x14ac:dyDescent="0.3">
      <c r="A1769">
        <v>1768</v>
      </c>
      <c r="B1769" s="1" t="s">
        <v>4502</v>
      </c>
      <c r="C1769" s="1" t="s">
        <v>4503</v>
      </c>
      <c r="D1769" s="1" t="s">
        <v>4167</v>
      </c>
      <c r="E1769" s="2"/>
      <c r="F1769" s="2">
        <v>1</v>
      </c>
      <c r="G1769" s="2">
        <f t="shared" si="27"/>
        <v>0</v>
      </c>
    </row>
    <row r="1770" spans="1:7" x14ac:dyDescent="0.3">
      <c r="A1770">
        <v>1769</v>
      </c>
      <c r="B1770" s="1" t="s">
        <v>5999</v>
      </c>
      <c r="C1770" s="1" t="s">
        <v>6000</v>
      </c>
      <c r="D1770" s="1" t="s">
        <v>6001</v>
      </c>
      <c r="E1770" s="2"/>
      <c r="F1770" s="2">
        <v>1</v>
      </c>
      <c r="G1770" s="2">
        <f t="shared" si="27"/>
        <v>0</v>
      </c>
    </row>
    <row r="1771" spans="1:7" x14ac:dyDescent="0.3">
      <c r="A1771">
        <v>1770</v>
      </c>
      <c r="B1771" s="1" t="s">
        <v>6002</v>
      </c>
      <c r="C1771" s="1" t="s">
        <v>6003</v>
      </c>
      <c r="D1771" s="1" t="s">
        <v>4779</v>
      </c>
      <c r="E1771" s="2"/>
      <c r="F1771" s="2">
        <v>1</v>
      </c>
      <c r="G1771" s="2">
        <f t="shared" si="27"/>
        <v>0</v>
      </c>
    </row>
    <row r="1772" spans="1:7" x14ac:dyDescent="0.3">
      <c r="A1772">
        <v>1771</v>
      </c>
      <c r="B1772" s="1" t="s">
        <v>4235</v>
      </c>
      <c r="C1772" s="1" t="s">
        <v>6007</v>
      </c>
      <c r="D1772" s="1" t="s">
        <v>4533</v>
      </c>
      <c r="E1772" s="2"/>
      <c r="F1772" s="2">
        <v>1</v>
      </c>
      <c r="G1772" s="2">
        <f t="shared" si="27"/>
        <v>0</v>
      </c>
    </row>
    <row r="1773" spans="1:7" x14ac:dyDescent="0.3">
      <c r="A1773">
        <v>1772</v>
      </c>
      <c r="B1773" s="1" t="s">
        <v>4614</v>
      </c>
      <c r="C1773" s="1" t="s">
        <v>6008</v>
      </c>
      <c r="D1773" s="1" t="s">
        <v>987</v>
      </c>
      <c r="E1773" s="2"/>
      <c r="F1773" s="2">
        <v>1</v>
      </c>
      <c r="G1773" s="2">
        <f t="shared" si="27"/>
        <v>0</v>
      </c>
    </row>
    <row r="1774" spans="1:7" x14ac:dyDescent="0.3">
      <c r="A1774">
        <v>1773</v>
      </c>
      <c r="B1774" s="1" t="s">
        <v>6009</v>
      </c>
      <c r="C1774" s="1" t="s">
        <v>6010</v>
      </c>
      <c r="D1774" s="1" t="s">
        <v>6011</v>
      </c>
      <c r="E1774" s="2"/>
      <c r="F1774" s="2">
        <v>1</v>
      </c>
      <c r="G1774" s="2">
        <f t="shared" si="27"/>
        <v>0</v>
      </c>
    </row>
    <row r="1775" spans="1:7" x14ac:dyDescent="0.3">
      <c r="A1775">
        <v>1774</v>
      </c>
      <c r="B1775" s="1" t="s">
        <v>4896</v>
      </c>
      <c r="C1775" s="1" t="s">
        <v>4897</v>
      </c>
      <c r="D1775" s="1" t="s">
        <v>4898</v>
      </c>
      <c r="E1775" s="2"/>
      <c r="F1775" s="2">
        <v>1</v>
      </c>
      <c r="G1775" s="2">
        <f t="shared" si="27"/>
        <v>0</v>
      </c>
    </row>
    <row r="1776" spans="1:7" x14ac:dyDescent="0.3">
      <c r="A1776">
        <v>1775</v>
      </c>
      <c r="B1776" s="1" t="s">
        <v>3121</v>
      </c>
      <c r="C1776" s="1" t="s">
        <v>3122</v>
      </c>
      <c r="D1776" s="1" t="s">
        <v>3123</v>
      </c>
      <c r="E1776" s="2"/>
      <c r="F1776" s="2">
        <v>1</v>
      </c>
      <c r="G1776" s="2">
        <f t="shared" si="27"/>
        <v>0</v>
      </c>
    </row>
    <row r="1777" spans="1:7" x14ac:dyDescent="0.3">
      <c r="A1777">
        <v>1776</v>
      </c>
      <c r="B1777" s="1" t="s">
        <v>4082</v>
      </c>
      <c r="C1777" s="1" t="s">
        <v>6012</v>
      </c>
      <c r="D1777" s="1" t="s">
        <v>2456</v>
      </c>
      <c r="E1777" s="2"/>
      <c r="F1777" s="2">
        <v>1</v>
      </c>
      <c r="G1777" s="2">
        <f t="shared" si="27"/>
        <v>0</v>
      </c>
    </row>
    <row r="1778" spans="1:7" x14ac:dyDescent="0.3">
      <c r="A1778">
        <v>1777</v>
      </c>
      <c r="B1778" s="1" t="s">
        <v>6013</v>
      </c>
      <c r="C1778" s="1" t="s">
        <v>6014</v>
      </c>
      <c r="D1778" s="1" t="s">
        <v>672</v>
      </c>
      <c r="E1778" s="2"/>
      <c r="F1778" s="2">
        <v>1</v>
      </c>
      <c r="G1778" s="2">
        <f t="shared" si="27"/>
        <v>0</v>
      </c>
    </row>
    <row r="1779" spans="1:7" x14ac:dyDescent="0.3">
      <c r="A1779">
        <v>1778</v>
      </c>
      <c r="B1779" s="1" t="s">
        <v>4505</v>
      </c>
      <c r="C1779" s="1" t="s">
        <v>4506</v>
      </c>
      <c r="D1779" s="1" t="s">
        <v>3628</v>
      </c>
      <c r="E1779" s="2"/>
      <c r="F1779" s="2">
        <v>1</v>
      </c>
      <c r="G1779" s="2">
        <f t="shared" si="27"/>
        <v>0</v>
      </c>
    </row>
    <row r="1780" spans="1:7" x14ac:dyDescent="0.3">
      <c r="A1780">
        <v>1779</v>
      </c>
      <c r="B1780" s="1" t="s">
        <v>6020</v>
      </c>
      <c r="C1780" s="1" t="s">
        <v>6021</v>
      </c>
      <c r="D1780" s="1" t="s">
        <v>3942</v>
      </c>
      <c r="E1780" s="2"/>
      <c r="F1780" s="2">
        <v>1</v>
      </c>
      <c r="G1780" s="2">
        <f t="shared" si="27"/>
        <v>0</v>
      </c>
    </row>
    <row r="1781" spans="1:7" x14ac:dyDescent="0.3">
      <c r="A1781">
        <v>1780</v>
      </c>
      <c r="B1781" s="1" t="s">
        <v>6022</v>
      </c>
      <c r="C1781" s="1" t="s">
        <v>6023</v>
      </c>
      <c r="D1781" s="1" t="s">
        <v>6024</v>
      </c>
      <c r="E1781" s="2"/>
      <c r="F1781" s="2">
        <v>1</v>
      </c>
      <c r="G1781" s="2">
        <f t="shared" si="27"/>
        <v>0</v>
      </c>
    </row>
    <row r="1782" spans="1:7" x14ac:dyDescent="0.3">
      <c r="A1782">
        <v>1781</v>
      </c>
      <c r="B1782" s="1" t="s">
        <v>4252</v>
      </c>
      <c r="C1782" s="1" t="s">
        <v>6025</v>
      </c>
      <c r="D1782" s="1" t="s">
        <v>6026</v>
      </c>
      <c r="E1782" s="2"/>
      <c r="F1782" s="2">
        <v>1</v>
      </c>
      <c r="G1782" s="2">
        <f t="shared" si="27"/>
        <v>0</v>
      </c>
    </row>
    <row r="1783" spans="1:7" x14ac:dyDescent="0.3">
      <c r="A1783">
        <v>1782</v>
      </c>
      <c r="B1783" s="1" t="s">
        <v>4508</v>
      </c>
      <c r="C1783" s="1" t="s">
        <v>4509</v>
      </c>
      <c r="D1783" s="1" t="s">
        <v>3130</v>
      </c>
      <c r="E1783" s="2"/>
      <c r="F1783" s="2">
        <v>1</v>
      </c>
      <c r="G1783" s="2">
        <f t="shared" si="27"/>
        <v>0</v>
      </c>
    </row>
    <row r="1784" spans="1:7" x14ac:dyDescent="0.3">
      <c r="A1784">
        <v>1783</v>
      </c>
      <c r="B1784" s="1" t="s">
        <v>3781</v>
      </c>
      <c r="C1784" s="1" t="s">
        <v>6030</v>
      </c>
      <c r="D1784" s="1" t="s">
        <v>3783</v>
      </c>
      <c r="E1784" s="2"/>
      <c r="F1784" s="2">
        <v>1</v>
      </c>
      <c r="G1784" s="2">
        <f t="shared" si="27"/>
        <v>0</v>
      </c>
    </row>
    <row r="1785" spans="1:7" x14ac:dyDescent="0.3">
      <c r="A1785">
        <v>1784</v>
      </c>
      <c r="B1785" s="1" t="s">
        <v>6033</v>
      </c>
      <c r="C1785" s="1" t="s">
        <v>6034</v>
      </c>
      <c r="D1785" s="1" t="s">
        <v>6035</v>
      </c>
      <c r="E1785" s="2"/>
      <c r="F1785" s="2">
        <v>1</v>
      </c>
      <c r="G1785" s="2">
        <f t="shared" si="27"/>
        <v>0</v>
      </c>
    </row>
    <row r="1786" spans="1:7" x14ac:dyDescent="0.3">
      <c r="A1786">
        <v>1785</v>
      </c>
      <c r="B1786" s="1" t="s">
        <v>6036</v>
      </c>
      <c r="C1786" s="1" t="s">
        <v>6037</v>
      </c>
      <c r="D1786" s="1" t="s">
        <v>672</v>
      </c>
      <c r="E1786" s="2"/>
      <c r="F1786" s="2">
        <v>1</v>
      </c>
      <c r="G1786" s="2">
        <f t="shared" si="27"/>
        <v>0</v>
      </c>
    </row>
    <row r="1787" spans="1:7" x14ac:dyDescent="0.3">
      <c r="A1787">
        <v>1786</v>
      </c>
      <c r="B1787" s="1" t="s">
        <v>4899</v>
      </c>
      <c r="C1787" s="1" t="s">
        <v>4900</v>
      </c>
      <c r="D1787" s="1" t="s">
        <v>4099</v>
      </c>
      <c r="E1787" s="2"/>
      <c r="F1787" s="2">
        <v>1</v>
      </c>
      <c r="G1787" s="2">
        <f t="shared" si="27"/>
        <v>0</v>
      </c>
    </row>
    <row r="1788" spans="1:7" x14ac:dyDescent="0.3">
      <c r="A1788">
        <v>1787</v>
      </c>
      <c r="B1788" s="1" t="s">
        <v>4060</v>
      </c>
      <c r="C1788" s="1" t="s">
        <v>4061</v>
      </c>
      <c r="D1788" s="1" t="s">
        <v>4062</v>
      </c>
      <c r="E1788" s="2"/>
      <c r="F1788" s="2">
        <v>1</v>
      </c>
      <c r="G1788" s="2">
        <f t="shared" si="27"/>
        <v>0</v>
      </c>
    </row>
    <row r="1789" spans="1:7" x14ac:dyDescent="0.3">
      <c r="A1789">
        <v>1788</v>
      </c>
      <c r="B1789" s="1" t="s">
        <v>6038</v>
      </c>
      <c r="C1789" s="1" t="s">
        <v>6039</v>
      </c>
      <c r="D1789" s="1" t="s">
        <v>672</v>
      </c>
      <c r="E1789" s="2"/>
      <c r="F1789" s="2">
        <v>1</v>
      </c>
      <c r="G1789" s="2">
        <f t="shared" si="27"/>
        <v>0</v>
      </c>
    </row>
    <row r="1790" spans="1:7" x14ac:dyDescent="0.3">
      <c r="A1790">
        <v>1789</v>
      </c>
      <c r="B1790" s="1" t="s">
        <v>6040</v>
      </c>
      <c r="C1790" s="1" t="s">
        <v>6041</v>
      </c>
      <c r="D1790" s="1" t="s">
        <v>3461</v>
      </c>
      <c r="E1790" s="2"/>
      <c r="F1790" s="2">
        <v>1</v>
      </c>
      <c r="G1790" s="2">
        <f t="shared" si="27"/>
        <v>0</v>
      </c>
    </row>
    <row r="1791" spans="1:7" x14ac:dyDescent="0.3">
      <c r="A1791">
        <v>1790</v>
      </c>
      <c r="B1791" s="1" t="s">
        <v>2756</v>
      </c>
      <c r="C1791" s="1" t="s">
        <v>2757</v>
      </c>
      <c r="D1791" s="1" t="s">
        <v>2758</v>
      </c>
      <c r="E1791" s="2"/>
      <c r="F1791" s="2">
        <v>1</v>
      </c>
      <c r="G1791" s="2">
        <f t="shared" si="27"/>
        <v>0</v>
      </c>
    </row>
    <row r="1792" spans="1:7" x14ac:dyDescent="0.3">
      <c r="A1792">
        <v>1791</v>
      </c>
      <c r="B1792" s="1" t="s">
        <v>4512</v>
      </c>
      <c r="C1792" s="1" t="s">
        <v>4513</v>
      </c>
      <c r="D1792" s="1" t="s">
        <v>4514</v>
      </c>
      <c r="E1792" s="2"/>
      <c r="F1792" s="2">
        <v>1</v>
      </c>
      <c r="G1792" s="2">
        <f t="shared" si="27"/>
        <v>0</v>
      </c>
    </row>
    <row r="1793" spans="1:7" x14ac:dyDescent="0.3">
      <c r="A1793">
        <v>1792</v>
      </c>
      <c r="B1793" s="1" t="s">
        <v>4515</v>
      </c>
      <c r="C1793" s="1" t="s">
        <v>4516</v>
      </c>
      <c r="D1793" s="1" t="s">
        <v>4517</v>
      </c>
      <c r="E1793" s="2"/>
      <c r="F1793" s="2">
        <v>1</v>
      </c>
      <c r="G1793" s="2">
        <f t="shared" si="27"/>
        <v>0</v>
      </c>
    </row>
    <row r="1794" spans="1:7" x14ac:dyDescent="0.3">
      <c r="A1794">
        <v>1793</v>
      </c>
      <c r="B1794" s="1" t="s">
        <v>6042</v>
      </c>
      <c r="C1794" s="1" t="s">
        <v>6043</v>
      </c>
      <c r="D1794" s="1" t="s">
        <v>2066</v>
      </c>
      <c r="E1794" s="2"/>
      <c r="F1794" s="2">
        <v>1</v>
      </c>
      <c r="G1794" s="2">
        <f t="shared" ref="G1794:G1857" si="28">E1794*F1794</f>
        <v>0</v>
      </c>
    </row>
    <row r="1795" spans="1:7" x14ac:dyDescent="0.3">
      <c r="A1795">
        <v>1794</v>
      </c>
      <c r="B1795" s="1" t="s">
        <v>4063</v>
      </c>
      <c r="C1795" s="1" t="s">
        <v>4064</v>
      </c>
      <c r="D1795" s="1" t="s">
        <v>4065</v>
      </c>
      <c r="E1795" s="2"/>
      <c r="F1795" s="2">
        <v>1</v>
      </c>
      <c r="G1795" s="2">
        <f t="shared" si="28"/>
        <v>0</v>
      </c>
    </row>
    <row r="1796" spans="1:7" x14ac:dyDescent="0.3">
      <c r="A1796">
        <v>1795</v>
      </c>
      <c r="B1796" s="1" t="s">
        <v>6044</v>
      </c>
      <c r="C1796" s="1" t="s">
        <v>6045</v>
      </c>
      <c r="D1796" s="1" t="s">
        <v>6046</v>
      </c>
      <c r="E1796" s="2"/>
      <c r="F1796" s="2">
        <v>1</v>
      </c>
      <c r="G1796" s="2">
        <f t="shared" si="28"/>
        <v>0</v>
      </c>
    </row>
    <row r="1797" spans="1:7" x14ac:dyDescent="0.3">
      <c r="A1797">
        <v>1796</v>
      </c>
      <c r="B1797" s="1" t="s">
        <v>4518</v>
      </c>
      <c r="C1797" s="1" t="s">
        <v>4519</v>
      </c>
      <c r="D1797" s="1" t="s">
        <v>4296</v>
      </c>
      <c r="E1797" s="2"/>
      <c r="F1797" s="2">
        <v>1</v>
      </c>
      <c r="G1797" s="2">
        <f t="shared" si="28"/>
        <v>0</v>
      </c>
    </row>
    <row r="1798" spans="1:7" x14ac:dyDescent="0.3">
      <c r="A1798">
        <v>1797</v>
      </c>
      <c r="B1798" s="1" t="s">
        <v>6049</v>
      </c>
      <c r="C1798" s="1" t="s">
        <v>6050</v>
      </c>
      <c r="D1798" s="1" t="s">
        <v>5211</v>
      </c>
      <c r="E1798" s="2"/>
      <c r="F1798" s="2">
        <v>1</v>
      </c>
      <c r="G1798" s="2">
        <f t="shared" si="28"/>
        <v>0</v>
      </c>
    </row>
    <row r="1799" spans="1:7" x14ac:dyDescent="0.3">
      <c r="A1799">
        <v>1798</v>
      </c>
      <c r="B1799" s="1" t="s">
        <v>6051</v>
      </c>
      <c r="C1799" s="1" t="s">
        <v>6052</v>
      </c>
      <c r="D1799" s="1" t="s">
        <v>702</v>
      </c>
      <c r="E1799" s="2"/>
      <c r="F1799" s="2">
        <v>1</v>
      </c>
      <c r="G1799" s="2">
        <f t="shared" si="28"/>
        <v>0</v>
      </c>
    </row>
    <row r="1800" spans="1:7" x14ac:dyDescent="0.3">
      <c r="A1800">
        <v>1799</v>
      </c>
      <c r="B1800" s="1" t="s">
        <v>2116</v>
      </c>
      <c r="C1800" s="1" t="s">
        <v>2117</v>
      </c>
      <c r="D1800" s="1" t="s">
        <v>541</v>
      </c>
      <c r="E1800" s="2"/>
      <c r="F1800" s="2">
        <v>1</v>
      </c>
      <c r="G1800" s="2">
        <f t="shared" si="28"/>
        <v>0</v>
      </c>
    </row>
    <row r="1801" spans="1:7" x14ac:dyDescent="0.3">
      <c r="A1801">
        <v>1800</v>
      </c>
      <c r="B1801" s="1" t="s">
        <v>6053</v>
      </c>
      <c r="C1801" s="1" t="s">
        <v>6054</v>
      </c>
      <c r="D1801" s="1" t="s">
        <v>4072</v>
      </c>
      <c r="E1801" s="2"/>
      <c r="F1801" s="2">
        <v>1</v>
      </c>
      <c r="G1801" s="2">
        <f t="shared" si="28"/>
        <v>0</v>
      </c>
    </row>
    <row r="1802" spans="1:7" x14ac:dyDescent="0.3">
      <c r="A1802">
        <v>1801</v>
      </c>
      <c r="B1802" s="1" t="s">
        <v>6055</v>
      </c>
      <c r="C1802" s="1" t="s">
        <v>6056</v>
      </c>
      <c r="D1802" s="1" t="s">
        <v>6057</v>
      </c>
      <c r="E1802" s="2"/>
      <c r="F1802" s="2">
        <v>1</v>
      </c>
      <c r="G1802" s="2">
        <f t="shared" si="28"/>
        <v>0</v>
      </c>
    </row>
    <row r="1803" spans="1:7" x14ac:dyDescent="0.3">
      <c r="A1803">
        <v>1802</v>
      </c>
      <c r="B1803" s="1" t="s">
        <v>4189</v>
      </c>
      <c r="C1803" s="1" t="s">
        <v>4904</v>
      </c>
      <c r="D1803" s="1" t="s">
        <v>3880</v>
      </c>
      <c r="E1803" s="2"/>
      <c r="F1803" s="2">
        <v>1</v>
      </c>
      <c r="G1803" s="2">
        <f t="shared" si="28"/>
        <v>0</v>
      </c>
    </row>
    <row r="1804" spans="1:7" x14ac:dyDescent="0.3">
      <c r="A1804">
        <v>1803</v>
      </c>
      <c r="B1804" s="1" t="s">
        <v>4524</v>
      </c>
      <c r="C1804" s="1" t="s">
        <v>4525</v>
      </c>
      <c r="D1804" s="1" t="s">
        <v>4523</v>
      </c>
      <c r="E1804" s="2"/>
      <c r="F1804" s="2">
        <v>1</v>
      </c>
      <c r="G1804" s="2">
        <f t="shared" si="28"/>
        <v>0</v>
      </c>
    </row>
    <row r="1805" spans="1:7" x14ac:dyDescent="0.3">
      <c r="A1805">
        <v>1804</v>
      </c>
      <c r="B1805" s="1" t="s">
        <v>6058</v>
      </c>
      <c r="C1805" s="1" t="s">
        <v>6059</v>
      </c>
      <c r="D1805" s="1" t="s">
        <v>247</v>
      </c>
      <c r="E1805" s="2"/>
      <c r="F1805" s="2">
        <v>1</v>
      </c>
      <c r="G1805" s="2">
        <f t="shared" si="28"/>
        <v>0</v>
      </c>
    </row>
    <row r="1806" spans="1:7" x14ac:dyDescent="0.3">
      <c r="A1806">
        <v>1805</v>
      </c>
      <c r="B1806" s="1" t="s">
        <v>6062</v>
      </c>
      <c r="C1806" s="1" t="s">
        <v>6063</v>
      </c>
      <c r="D1806" s="1" t="s">
        <v>2318</v>
      </c>
      <c r="E1806" s="2"/>
      <c r="F1806" s="2">
        <v>1</v>
      </c>
      <c r="G1806" s="2">
        <f t="shared" si="28"/>
        <v>0</v>
      </c>
    </row>
    <row r="1807" spans="1:7" x14ac:dyDescent="0.3">
      <c r="A1807">
        <v>1806</v>
      </c>
      <c r="B1807" s="1" t="s">
        <v>6064</v>
      </c>
      <c r="C1807" s="1" t="s">
        <v>6065</v>
      </c>
      <c r="D1807" s="1" t="s">
        <v>3611</v>
      </c>
      <c r="E1807" s="2"/>
      <c r="F1807" s="2">
        <v>1</v>
      </c>
      <c r="G1807" s="2">
        <f t="shared" si="28"/>
        <v>0</v>
      </c>
    </row>
    <row r="1808" spans="1:7" x14ac:dyDescent="0.3">
      <c r="A1808">
        <v>1807</v>
      </c>
      <c r="B1808" s="1" t="s">
        <v>6067</v>
      </c>
      <c r="C1808" s="1" t="s">
        <v>6068</v>
      </c>
      <c r="D1808" s="1" t="s">
        <v>6069</v>
      </c>
      <c r="E1808" s="2"/>
      <c r="F1808" s="2">
        <v>1</v>
      </c>
      <c r="G1808" s="2">
        <f t="shared" si="28"/>
        <v>0</v>
      </c>
    </row>
    <row r="1809" spans="1:7" x14ac:dyDescent="0.3">
      <c r="A1809">
        <v>1808</v>
      </c>
      <c r="B1809" s="1" t="s">
        <v>3483</v>
      </c>
      <c r="C1809" s="1" t="s">
        <v>6071</v>
      </c>
      <c r="D1809" s="1" t="s">
        <v>3485</v>
      </c>
      <c r="E1809" s="2"/>
      <c r="F1809" s="2">
        <v>1</v>
      </c>
      <c r="G1809" s="2">
        <f t="shared" si="28"/>
        <v>0</v>
      </c>
    </row>
    <row r="1810" spans="1:7" x14ac:dyDescent="0.3">
      <c r="A1810">
        <v>1809</v>
      </c>
      <c r="B1810" s="1" t="s">
        <v>6073</v>
      </c>
      <c r="C1810" s="1" t="s">
        <v>6074</v>
      </c>
      <c r="D1810" s="1" t="s">
        <v>3719</v>
      </c>
      <c r="E1810" s="2"/>
      <c r="F1810" s="2">
        <v>1</v>
      </c>
      <c r="G1810" s="2">
        <f t="shared" si="28"/>
        <v>0</v>
      </c>
    </row>
    <row r="1811" spans="1:7" x14ac:dyDescent="0.3">
      <c r="A1811">
        <v>1810</v>
      </c>
      <c r="B1811" s="1" t="s">
        <v>6077</v>
      </c>
      <c r="C1811" s="1" t="s">
        <v>6078</v>
      </c>
      <c r="D1811" s="1" t="s">
        <v>541</v>
      </c>
      <c r="E1811" s="2"/>
      <c r="F1811" s="2">
        <v>1</v>
      </c>
      <c r="G1811" s="2">
        <f t="shared" si="28"/>
        <v>0</v>
      </c>
    </row>
    <row r="1812" spans="1:7" x14ac:dyDescent="0.3">
      <c r="A1812">
        <v>1811</v>
      </c>
      <c r="B1812" s="1" t="s">
        <v>3598</v>
      </c>
      <c r="C1812" s="1" t="s">
        <v>6079</v>
      </c>
      <c r="D1812" s="1" t="s">
        <v>1772</v>
      </c>
      <c r="E1812" s="2"/>
      <c r="F1812" s="2">
        <v>1</v>
      </c>
      <c r="G1812" s="2">
        <f t="shared" si="28"/>
        <v>0</v>
      </c>
    </row>
    <row r="1813" spans="1:7" x14ac:dyDescent="0.3">
      <c r="A1813">
        <v>1812</v>
      </c>
      <c r="B1813" s="1" t="s">
        <v>6080</v>
      </c>
      <c r="C1813" s="1" t="s">
        <v>6081</v>
      </c>
      <c r="D1813" s="1" t="s">
        <v>6082</v>
      </c>
      <c r="E1813" s="2"/>
      <c r="F1813" s="2">
        <v>1</v>
      </c>
      <c r="G1813" s="2">
        <f t="shared" si="28"/>
        <v>0</v>
      </c>
    </row>
    <row r="1814" spans="1:7" x14ac:dyDescent="0.3">
      <c r="A1814">
        <v>1813</v>
      </c>
      <c r="B1814" s="1" t="s">
        <v>6085</v>
      </c>
      <c r="C1814" s="1" t="s">
        <v>6086</v>
      </c>
      <c r="D1814" s="1" t="s">
        <v>702</v>
      </c>
      <c r="E1814" s="2"/>
      <c r="F1814" s="2">
        <v>1</v>
      </c>
      <c r="G1814" s="2">
        <f t="shared" si="28"/>
        <v>0</v>
      </c>
    </row>
    <row r="1815" spans="1:7" x14ac:dyDescent="0.3">
      <c r="A1815">
        <v>1814</v>
      </c>
      <c r="B1815" s="1" t="s">
        <v>5075</v>
      </c>
      <c r="C1815" s="1" t="s">
        <v>6088</v>
      </c>
      <c r="D1815" s="1" t="s">
        <v>4177</v>
      </c>
      <c r="E1815" s="2"/>
      <c r="F1815" s="2">
        <v>1</v>
      </c>
      <c r="G1815" s="2">
        <f t="shared" si="28"/>
        <v>0</v>
      </c>
    </row>
    <row r="1816" spans="1:7" x14ac:dyDescent="0.3">
      <c r="A1816">
        <v>1815</v>
      </c>
      <c r="B1816" s="1" t="s">
        <v>6089</v>
      </c>
      <c r="C1816" s="1" t="s">
        <v>6090</v>
      </c>
      <c r="D1816" s="1" t="s">
        <v>6091</v>
      </c>
      <c r="E1816" s="2"/>
      <c r="F1816" s="2">
        <v>1</v>
      </c>
      <c r="G1816" s="2">
        <f t="shared" si="28"/>
        <v>0</v>
      </c>
    </row>
    <row r="1817" spans="1:7" x14ac:dyDescent="0.3">
      <c r="A1817">
        <v>1816</v>
      </c>
      <c r="B1817" s="1" t="s">
        <v>1030</v>
      </c>
      <c r="C1817" s="1" t="s">
        <v>1031</v>
      </c>
      <c r="D1817" s="1" t="s">
        <v>322</v>
      </c>
      <c r="E1817" s="2"/>
      <c r="F1817" s="2">
        <v>1</v>
      </c>
      <c r="G1817" s="2">
        <f t="shared" si="28"/>
        <v>0</v>
      </c>
    </row>
    <row r="1818" spans="1:7" x14ac:dyDescent="0.3">
      <c r="A1818">
        <v>1817</v>
      </c>
      <c r="B1818" s="1" t="s">
        <v>1310</v>
      </c>
      <c r="C1818" s="1" t="s">
        <v>1311</v>
      </c>
      <c r="D1818" s="1" t="s">
        <v>322</v>
      </c>
      <c r="E1818" s="2"/>
      <c r="F1818" s="2">
        <v>1</v>
      </c>
      <c r="G1818" s="2">
        <f t="shared" si="28"/>
        <v>0</v>
      </c>
    </row>
    <row r="1819" spans="1:7" x14ac:dyDescent="0.3">
      <c r="A1819">
        <v>1818</v>
      </c>
      <c r="B1819" s="1" t="s">
        <v>4534</v>
      </c>
      <c r="C1819" s="1" t="s">
        <v>4535</v>
      </c>
      <c r="D1819" s="1" t="s">
        <v>3485</v>
      </c>
      <c r="E1819" s="2"/>
      <c r="F1819" s="2">
        <v>1</v>
      </c>
      <c r="G1819" s="2">
        <f t="shared" si="28"/>
        <v>0</v>
      </c>
    </row>
    <row r="1820" spans="1:7" x14ac:dyDescent="0.3">
      <c r="A1820">
        <v>1819</v>
      </c>
      <c r="B1820" s="1" t="s">
        <v>6093</v>
      </c>
      <c r="C1820" s="1" t="s">
        <v>6094</v>
      </c>
      <c r="D1820" s="1" t="s">
        <v>5036</v>
      </c>
      <c r="E1820" s="2"/>
      <c r="F1820" s="2">
        <v>1</v>
      </c>
      <c r="G1820" s="2">
        <f t="shared" si="28"/>
        <v>0</v>
      </c>
    </row>
    <row r="1821" spans="1:7" x14ac:dyDescent="0.3">
      <c r="A1821">
        <v>1820</v>
      </c>
      <c r="B1821" s="1" t="s">
        <v>4536</v>
      </c>
      <c r="C1821" s="1" t="s">
        <v>4537</v>
      </c>
      <c r="D1821" s="1" t="s">
        <v>4296</v>
      </c>
      <c r="E1821" s="2"/>
      <c r="F1821" s="2">
        <v>1</v>
      </c>
      <c r="G1821" s="2">
        <f t="shared" si="28"/>
        <v>0</v>
      </c>
    </row>
    <row r="1822" spans="1:7" x14ac:dyDescent="0.3">
      <c r="A1822">
        <v>1821</v>
      </c>
      <c r="B1822" s="1" t="s">
        <v>4538</v>
      </c>
      <c r="C1822" s="1" t="s">
        <v>4539</v>
      </c>
      <c r="D1822" s="1" t="s">
        <v>1927</v>
      </c>
      <c r="E1822" s="2"/>
      <c r="F1822" s="2">
        <v>1</v>
      </c>
      <c r="G1822" s="2">
        <f t="shared" si="28"/>
        <v>0</v>
      </c>
    </row>
    <row r="1823" spans="1:7" x14ac:dyDescent="0.3">
      <c r="A1823">
        <v>1822</v>
      </c>
      <c r="B1823" s="1" t="s">
        <v>6095</v>
      </c>
      <c r="C1823" s="1" t="s">
        <v>6096</v>
      </c>
      <c r="D1823" s="1" t="s">
        <v>6097</v>
      </c>
      <c r="E1823" s="2"/>
      <c r="F1823" s="2">
        <v>1</v>
      </c>
      <c r="G1823" s="2">
        <f t="shared" si="28"/>
        <v>0</v>
      </c>
    </row>
    <row r="1824" spans="1:7" x14ac:dyDescent="0.3">
      <c r="A1824">
        <v>1823</v>
      </c>
      <c r="B1824" s="1" t="s">
        <v>2207</v>
      </c>
      <c r="C1824" s="1" t="s">
        <v>2208</v>
      </c>
      <c r="D1824" s="1" t="s">
        <v>2209</v>
      </c>
      <c r="E1824" s="2"/>
      <c r="F1824" s="2">
        <v>1</v>
      </c>
      <c r="G1824" s="2">
        <f t="shared" si="28"/>
        <v>0</v>
      </c>
    </row>
    <row r="1825" spans="1:7" x14ac:dyDescent="0.3">
      <c r="A1825">
        <v>1824</v>
      </c>
      <c r="B1825" s="1" t="s">
        <v>4905</v>
      </c>
      <c r="C1825" s="1" t="s">
        <v>4906</v>
      </c>
      <c r="D1825" s="1" t="s">
        <v>4907</v>
      </c>
      <c r="E1825" s="2"/>
      <c r="F1825" s="2">
        <v>1</v>
      </c>
      <c r="G1825" s="2">
        <f t="shared" si="28"/>
        <v>0</v>
      </c>
    </row>
    <row r="1826" spans="1:7" x14ac:dyDescent="0.3">
      <c r="A1826">
        <v>1825</v>
      </c>
      <c r="B1826" s="1" t="s">
        <v>4541</v>
      </c>
      <c r="C1826" s="1" t="s">
        <v>4542</v>
      </c>
      <c r="D1826" s="1" t="s">
        <v>4543</v>
      </c>
      <c r="E1826" s="2"/>
      <c r="F1826" s="2">
        <v>1</v>
      </c>
      <c r="G1826" s="2">
        <f t="shared" si="28"/>
        <v>0</v>
      </c>
    </row>
    <row r="1827" spans="1:7" x14ac:dyDescent="0.3">
      <c r="A1827">
        <v>1826</v>
      </c>
      <c r="B1827" s="1" t="s">
        <v>6098</v>
      </c>
      <c r="C1827" s="1" t="s">
        <v>6099</v>
      </c>
      <c r="D1827" s="1" t="s">
        <v>2394</v>
      </c>
      <c r="E1827" s="2"/>
      <c r="F1827" s="2">
        <v>1</v>
      </c>
      <c r="G1827" s="2">
        <f t="shared" si="28"/>
        <v>0</v>
      </c>
    </row>
    <row r="1828" spans="1:7" x14ac:dyDescent="0.3">
      <c r="A1828">
        <v>1827</v>
      </c>
      <c r="B1828" s="1" t="s">
        <v>715</v>
      </c>
      <c r="C1828" s="1" t="s">
        <v>716</v>
      </c>
      <c r="D1828" s="1" t="s">
        <v>672</v>
      </c>
      <c r="E1828" s="2"/>
      <c r="F1828" s="2">
        <v>1</v>
      </c>
      <c r="G1828" s="2">
        <f t="shared" si="28"/>
        <v>0</v>
      </c>
    </row>
    <row r="1829" spans="1:7" x14ac:dyDescent="0.3">
      <c r="A1829">
        <v>1828</v>
      </c>
      <c r="B1829" s="1" t="s">
        <v>4185</v>
      </c>
      <c r="C1829" s="1" t="s">
        <v>4186</v>
      </c>
      <c r="D1829" s="1" t="s">
        <v>4187</v>
      </c>
      <c r="E1829" s="2"/>
      <c r="F1829" s="2">
        <v>1</v>
      </c>
      <c r="G1829" s="2">
        <f t="shared" si="28"/>
        <v>0</v>
      </c>
    </row>
    <row r="1830" spans="1:7" x14ac:dyDescent="0.3">
      <c r="A1830">
        <v>1829</v>
      </c>
      <c r="B1830" s="1" t="s">
        <v>2919</v>
      </c>
      <c r="C1830" s="1" t="s">
        <v>2920</v>
      </c>
      <c r="D1830" s="1" t="s">
        <v>2921</v>
      </c>
      <c r="E1830" s="2"/>
      <c r="F1830" s="2">
        <v>1</v>
      </c>
      <c r="G1830" s="2">
        <f t="shared" si="28"/>
        <v>0</v>
      </c>
    </row>
    <row r="1831" spans="1:7" x14ac:dyDescent="0.3">
      <c r="A1831">
        <v>1830</v>
      </c>
      <c r="B1831" s="1" t="s">
        <v>6105</v>
      </c>
      <c r="C1831" s="1" t="s">
        <v>6106</v>
      </c>
      <c r="D1831" s="1" t="s">
        <v>6107</v>
      </c>
      <c r="E1831" s="2"/>
      <c r="F1831" s="2">
        <v>1</v>
      </c>
      <c r="G1831" s="2">
        <f t="shared" si="28"/>
        <v>0</v>
      </c>
    </row>
    <row r="1832" spans="1:7" x14ac:dyDescent="0.3">
      <c r="A1832">
        <v>1831</v>
      </c>
      <c r="B1832" s="1" t="s">
        <v>6108</v>
      </c>
      <c r="C1832" s="1" t="s">
        <v>6109</v>
      </c>
      <c r="D1832" s="1" t="s">
        <v>6110</v>
      </c>
      <c r="E1832" s="2"/>
      <c r="F1832" s="2">
        <v>1</v>
      </c>
      <c r="G1832" s="2">
        <f t="shared" si="28"/>
        <v>0</v>
      </c>
    </row>
    <row r="1833" spans="1:7" x14ac:dyDescent="0.3">
      <c r="A1833">
        <v>1832</v>
      </c>
      <c r="B1833" s="1" t="s">
        <v>6112</v>
      </c>
      <c r="C1833" s="1" t="s">
        <v>6113</v>
      </c>
      <c r="D1833" s="1" t="s">
        <v>5641</v>
      </c>
      <c r="E1833" s="2"/>
      <c r="F1833" s="2">
        <v>1</v>
      </c>
      <c r="G1833" s="2">
        <f t="shared" si="28"/>
        <v>0</v>
      </c>
    </row>
    <row r="1834" spans="1:7" x14ac:dyDescent="0.3">
      <c r="A1834">
        <v>1833</v>
      </c>
      <c r="B1834" s="1" t="s">
        <v>6117</v>
      </c>
      <c r="C1834" s="1" t="s">
        <v>6118</v>
      </c>
      <c r="D1834" s="1" t="s">
        <v>6119</v>
      </c>
      <c r="E1834" s="2"/>
      <c r="F1834" s="2">
        <v>1</v>
      </c>
      <c r="G1834" s="2">
        <f t="shared" si="28"/>
        <v>0</v>
      </c>
    </row>
    <row r="1835" spans="1:7" x14ac:dyDescent="0.3">
      <c r="A1835">
        <v>1834</v>
      </c>
      <c r="B1835" s="1" t="s">
        <v>6121</v>
      </c>
      <c r="C1835" s="1" t="s">
        <v>6122</v>
      </c>
      <c r="D1835" s="1" t="s">
        <v>1047</v>
      </c>
      <c r="E1835" s="2"/>
      <c r="F1835" s="2">
        <v>1</v>
      </c>
      <c r="G1835" s="2">
        <f t="shared" si="28"/>
        <v>0</v>
      </c>
    </row>
    <row r="1836" spans="1:7" x14ac:dyDescent="0.3">
      <c r="A1836">
        <v>1835</v>
      </c>
      <c r="B1836" s="1" t="s">
        <v>6123</v>
      </c>
      <c r="C1836" s="1" t="s">
        <v>6124</v>
      </c>
      <c r="D1836" s="1" t="s">
        <v>3611</v>
      </c>
      <c r="E1836" s="2"/>
      <c r="F1836" s="2">
        <v>1</v>
      </c>
      <c r="G1836" s="2">
        <f t="shared" si="28"/>
        <v>0</v>
      </c>
    </row>
    <row r="1837" spans="1:7" x14ac:dyDescent="0.3">
      <c r="A1837">
        <v>1836</v>
      </c>
      <c r="B1837" s="1" t="s">
        <v>4649</v>
      </c>
      <c r="C1837" s="1" t="s">
        <v>6127</v>
      </c>
      <c r="D1837" s="1" t="s">
        <v>178</v>
      </c>
      <c r="E1837" s="2"/>
      <c r="F1837" s="2">
        <v>1</v>
      </c>
      <c r="G1837" s="2">
        <f t="shared" si="28"/>
        <v>0</v>
      </c>
    </row>
    <row r="1838" spans="1:7" x14ac:dyDescent="0.3">
      <c r="A1838">
        <v>1837</v>
      </c>
      <c r="B1838" s="1" t="s">
        <v>6129</v>
      </c>
      <c r="C1838" s="1" t="s">
        <v>6130</v>
      </c>
      <c r="D1838" s="1" t="s">
        <v>5211</v>
      </c>
      <c r="E1838" s="2"/>
      <c r="F1838" s="2">
        <v>1</v>
      </c>
      <c r="G1838" s="2">
        <f t="shared" si="28"/>
        <v>0</v>
      </c>
    </row>
    <row r="1839" spans="1:7" x14ac:dyDescent="0.3">
      <c r="A1839">
        <v>1838</v>
      </c>
      <c r="B1839" s="1" t="s">
        <v>3881</v>
      </c>
      <c r="C1839" s="1" t="s">
        <v>4910</v>
      </c>
      <c r="D1839" s="1" t="s">
        <v>3883</v>
      </c>
      <c r="E1839" s="2"/>
      <c r="F1839" s="2">
        <v>1</v>
      </c>
      <c r="G1839" s="2">
        <f t="shared" si="28"/>
        <v>0</v>
      </c>
    </row>
    <row r="1840" spans="1:7" x14ac:dyDescent="0.3">
      <c r="A1840">
        <v>1839</v>
      </c>
      <c r="B1840" s="1" t="s">
        <v>4548</v>
      </c>
      <c r="C1840" s="1" t="s">
        <v>4549</v>
      </c>
      <c r="D1840" s="1" t="s">
        <v>4550</v>
      </c>
      <c r="E1840" s="2"/>
      <c r="F1840" s="2">
        <v>1</v>
      </c>
      <c r="G1840" s="2">
        <f t="shared" si="28"/>
        <v>0</v>
      </c>
    </row>
    <row r="1841" spans="1:7" x14ac:dyDescent="0.3">
      <c r="A1841">
        <v>1840</v>
      </c>
      <c r="B1841" s="1" t="s">
        <v>4551</v>
      </c>
      <c r="C1841" s="1" t="s">
        <v>4552</v>
      </c>
      <c r="D1841" s="1" t="s">
        <v>4553</v>
      </c>
      <c r="E1841" s="2"/>
      <c r="F1841" s="2">
        <v>1</v>
      </c>
      <c r="G1841" s="2">
        <f t="shared" si="28"/>
        <v>0</v>
      </c>
    </row>
    <row r="1842" spans="1:7" x14ac:dyDescent="0.3">
      <c r="A1842">
        <v>1841</v>
      </c>
      <c r="B1842" s="1" t="s">
        <v>4070</v>
      </c>
      <c r="C1842" s="1" t="s">
        <v>4071</v>
      </c>
      <c r="D1842" s="1" t="s">
        <v>4072</v>
      </c>
      <c r="E1842" s="2"/>
      <c r="F1842" s="2">
        <v>1</v>
      </c>
      <c r="G1842" s="2">
        <f t="shared" si="28"/>
        <v>0</v>
      </c>
    </row>
    <row r="1843" spans="1:7" x14ac:dyDescent="0.3">
      <c r="A1843">
        <v>1842</v>
      </c>
      <c r="B1843" s="1" t="s">
        <v>6134</v>
      </c>
      <c r="C1843" s="1" t="s">
        <v>6135</v>
      </c>
      <c r="D1843" s="1" t="s">
        <v>3611</v>
      </c>
      <c r="E1843" s="2"/>
      <c r="F1843" s="2">
        <v>1</v>
      </c>
      <c r="G1843" s="2">
        <f t="shared" si="28"/>
        <v>0</v>
      </c>
    </row>
    <row r="1844" spans="1:7" x14ac:dyDescent="0.3">
      <c r="A1844">
        <v>1843</v>
      </c>
      <c r="B1844" s="1" t="s">
        <v>6136</v>
      </c>
      <c r="C1844" s="1" t="s">
        <v>6137</v>
      </c>
      <c r="D1844" s="1" t="s">
        <v>6138</v>
      </c>
      <c r="E1844" s="2"/>
      <c r="F1844" s="2">
        <v>1</v>
      </c>
      <c r="G1844" s="2">
        <f t="shared" si="28"/>
        <v>0</v>
      </c>
    </row>
    <row r="1845" spans="1:7" x14ac:dyDescent="0.3">
      <c r="A1845">
        <v>1844</v>
      </c>
      <c r="B1845" s="1" t="s">
        <v>6139</v>
      </c>
      <c r="C1845" s="1" t="s">
        <v>6140</v>
      </c>
      <c r="D1845" s="1" t="s">
        <v>6141</v>
      </c>
      <c r="E1845" s="2"/>
      <c r="F1845" s="2">
        <v>1</v>
      </c>
      <c r="G1845" s="2">
        <f t="shared" si="28"/>
        <v>0</v>
      </c>
    </row>
    <row r="1846" spans="1:7" x14ac:dyDescent="0.3">
      <c r="A1846">
        <v>1845</v>
      </c>
      <c r="B1846" s="1" t="s">
        <v>6142</v>
      </c>
      <c r="C1846" s="1" t="s">
        <v>6143</v>
      </c>
      <c r="D1846" s="1" t="s">
        <v>5741</v>
      </c>
      <c r="E1846" s="2"/>
      <c r="F1846" s="2">
        <v>1</v>
      </c>
      <c r="G1846" s="2">
        <f t="shared" si="28"/>
        <v>0</v>
      </c>
    </row>
    <row r="1847" spans="1:7" x14ac:dyDescent="0.3">
      <c r="A1847">
        <v>1846</v>
      </c>
      <c r="B1847" s="1" t="s">
        <v>6144</v>
      </c>
      <c r="C1847" s="1" t="s">
        <v>6145</v>
      </c>
      <c r="D1847" s="1" t="s">
        <v>3783</v>
      </c>
      <c r="E1847" s="2"/>
      <c r="F1847" s="2">
        <v>1</v>
      </c>
      <c r="G1847" s="2">
        <f t="shared" si="28"/>
        <v>0</v>
      </c>
    </row>
    <row r="1848" spans="1:7" x14ac:dyDescent="0.3">
      <c r="A1848">
        <v>1847</v>
      </c>
      <c r="B1848" s="1" t="s">
        <v>4191</v>
      </c>
      <c r="C1848" s="1" t="s">
        <v>4192</v>
      </c>
      <c r="D1848" s="1" t="s">
        <v>4193</v>
      </c>
      <c r="E1848" s="2"/>
      <c r="F1848" s="2">
        <v>1</v>
      </c>
      <c r="G1848" s="2">
        <f t="shared" si="28"/>
        <v>0</v>
      </c>
    </row>
    <row r="1849" spans="1:7" x14ac:dyDescent="0.3">
      <c r="A1849">
        <v>1848</v>
      </c>
      <c r="B1849" s="1" t="s">
        <v>6147</v>
      </c>
      <c r="C1849" s="1" t="s">
        <v>6148</v>
      </c>
      <c r="D1849" s="1" t="s">
        <v>1047</v>
      </c>
      <c r="E1849" s="2"/>
      <c r="F1849" s="2">
        <v>1</v>
      </c>
      <c r="G1849" s="2">
        <f t="shared" si="28"/>
        <v>0</v>
      </c>
    </row>
    <row r="1850" spans="1:7" x14ac:dyDescent="0.3">
      <c r="A1850">
        <v>1849</v>
      </c>
      <c r="B1850" s="1" t="s">
        <v>4556</v>
      </c>
      <c r="C1850" s="1" t="s">
        <v>4557</v>
      </c>
      <c r="D1850" s="1" t="s">
        <v>4319</v>
      </c>
      <c r="E1850" s="2"/>
      <c r="F1850" s="2">
        <v>1</v>
      </c>
      <c r="G1850" s="2">
        <f t="shared" si="28"/>
        <v>0</v>
      </c>
    </row>
    <row r="1851" spans="1:7" x14ac:dyDescent="0.3">
      <c r="A1851">
        <v>1850</v>
      </c>
      <c r="B1851" s="1" t="s">
        <v>4912</v>
      </c>
      <c r="C1851" s="1" t="s">
        <v>4913</v>
      </c>
      <c r="D1851" s="1" t="s">
        <v>4914</v>
      </c>
      <c r="E1851" s="2"/>
      <c r="F1851" s="2">
        <v>1</v>
      </c>
      <c r="G1851" s="2">
        <f t="shared" si="28"/>
        <v>0</v>
      </c>
    </row>
    <row r="1852" spans="1:7" x14ac:dyDescent="0.3">
      <c r="A1852">
        <v>1851</v>
      </c>
      <c r="B1852" s="1" t="s">
        <v>6150</v>
      </c>
      <c r="C1852" s="1" t="s">
        <v>6151</v>
      </c>
      <c r="D1852" s="1" t="s">
        <v>6152</v>
      </c>
      <c r="E1852" s="2"/>
      <c r="F1852" s="2">
        <v>1</v>
      </c>
      <c r="G1852" s="2">
        <f t="shared" si="28"/>
        <v>0</v>
      </c>
    </row>
    <row r="1853" spans="1:7" x14ac:dyDescent="0.3">
      <c r="A1853">
        <v>1852</v>
      </c>
      <c r="B1853" s="1" t="s">
        <v>4558</v>
      </c>
      <c r="C1853" s="1" t="s">
        <v>4559</v>
      </c>
      <c r="D1853" s="1" t="s">
        <v>2739</v>
      </c>
      <c r="E1853" s="2"/>
      <c r="F1853" s="2">
        <v>1</v>
      </c>
      <c r="G1853" s="2">
        <f t="shared" si="28"/>
        <v>0</v>
      </c>
    </row>
    <row r="1854" spans="1:7" x14ac:dyDescent="0.3">
      <c r="A1854">
        <v>1853</v>
      </c>
      <c r="B1854" s="1" t="s">
        <v>6153</v>
      </c>
      <c r="C1854" s="1" t="s">
        <v>6154</v>
      </c>
      <c r="D1854" s="1" t="s">
        <v>5475</v>
      </c>
      <c r="E1854" s="2"/>
      <c r="F1854" s="2">
        <v>1</v>
      </c>
      <c r="G1854" s="2">
        <f t="shared" si="28"/>
        <v>0</v>
      </c>
    </row>
    <row r="1855" spans="1:7" x14ac:dyDescent="0.3">
      <c r="A1855">
        <v>1854</v>
      </c>
      <c r="B1855" s="1" t="s">
        <v>6157</v>
      </c>
      <c r="C1855" s="1" t="s">
        <v>6158</v>
      </c>
      <c r="D1855" s="1" t="s">
        <v>5062</v>
      </c>
      <c r="E1855" s="2"/>
      <c r="F1855" s="2">
        <v>1</v>
      </c>
      <c r="G1855" s="2">
        <f t="shared" si="28"/>
        <v>0</v>
      </c>
    </row>
    <row r="1856" spans="1:7" x14ac:dyDescent="0.3">
      <c r="A1856">
        <v>1855</v>
      </c>
      <c r="B1856" s="1" t="s">
        <v>4560</v>
      </c>
      <c r="C1856" s="1" t="s">
        <v>4561</v>
      </c>
      <c r="D1856" s="1" t="s">
        <v>702</v>
      </c>
      <c r="E1856" s="2"/>
      <c r="F1856" s="2">
        <v>1</v>
      </c>
      <c r="G1856" s="2">
        <f t="shared" si="28"/>
        <v>0</v>
      </c>
    </row>
    <row r="1857" spans="1:7" x14ac:dyDescent="0.3">
      <c r="A1857">
        <v>1856</v>
      </c>
      <c r="B1857" s="1" t="s">
        <v>4195</v>
      </c>
      <c r="C1857" s="1" t="s">
        <v>4196</v>
      </c>
      <c r="D1857" s="1" t="s">
        <v>428</v>
      </c>
      <c r="E1857" s="2"/>
      <c r="F1857" s="2">
        <v>1</v>
      </c>
      <c r="G1857" s="2">
        <f t="shared" si="28"/>
        <v>0</v>
      </c>
    </row>
    <row r="1858" spans="1:7" x14ac:dyDescent="0.3">
      <c r="A1858">
        <v>1857</v>
      </c>
      <c r="B1858" s="1" t="s">
        <v>6997</v>
      </c>
      <c r="C1858" s="1" t="s">
        <v>6998</v>
      </c>
      <c r="D1858" s="1" t="s">
        <v>7074</v>
      </c>
      <c r="E1858" s="2"/>
      <c r="F1858" s="2">
        <v>1</v>
      </c>
      <c r="G1858" s="2">
        <f t="shared" ref="G1858:G1921" si="29">E1858*F1858</f>
        <v>0</v>
      </c>
    </row>
    <row r="1859" spans="1:7" x14ac:dyDescent="0.3">
      <c r="A1859">
        <v>1858</v>
      </c>
      <c r="B1859" s="1" t="s">
        <v>4562</v>
      </c>
      <c r="C1859" s="1" t="s">
        <v>4563</v>
      </c>
      <c r="D1859" s="1" t="s">
        <v>3524</v>
      </c>
      <c r="E1859" s="2"/>
      <c r="F1859" s="2">
        <v>1</v>
      </c>
      <c r="G1859" s="2">
        <f t="shared" si="29"/>
        <v>0</v>
      </c>
    </row>
    <row r="1860" spans="1:7" x14ac:dyDescent="0.3">
      <c r="A1860">
        <v>1859</v>
      </c>
      <c r="B1860" s="1" t="s">
        <v>6164</v>
      </c>
      <c r="C1860" s="1" t="s">
        <v>6165</v>
      </c>
      <c r="D1860" s="1" t="s">
        <v>1772</v>
      </c>
      <c r="E1860" s="2"/>
      <c r="F1860" s="2">
        <v>1</v>
      </c>
      <c r="G1860" s="2">
        <f t="shared" si="29"/>
        <v>0</v>
      </c>
    </row>
    <row r="1861" spans="1:7" x14ac:dyDescent="0.3">
      <c r="A1861">
        <v>1860</v>
      </c>
      <c r="B1861" s="1" t="s">
        <v>6166</v>
      </c>
      <c r="C1861" s="1" t="s">
        <v>6167</v>
      </c>
      <c r="D1861" s="1" t="s">
        <v>702</v>
      </c>
      <c r="E1861" s="2"/>
      <c r="F1861" s="2">
        <v>1</v>
      </c>
      <c r="G1861" s="2">
        <f t="shared" si="29"/>
        <v>0</v>
      </c>
    </row>
    <row r="1862" spans="1:7" x14ac:dyDescent="0.3">
      <c r="A1862">
        <v>1861</v>
      </c>
      <c r="B1862" s="1" t="s">
        <v>6168</v>
      </c>
      <c r="C1862" s="1" t="s">
        <v>6169</v>
      </c>
      <c r="D1862" s="1" t="s">
        <v>6170</v>
      </c>
      <c r="E1862" s="2"/>
      <c r="F1862" s="2">
        <v>1</v>
      </c>
      <c r="G1862" s="2">
        <f t="shared" si="29"/>
        <v>0</v>
      </c>
    </row>
    <row r="1863" spans="1:7" x14ac:dyDescent="0.3">
      <c r="A1863">
        <v>1862</v>
      </c>
      <c r="B1863" s="1" t="s">
        <v>2759</v>
      </c>
      <c r="C1863" s="1" t="s">
        <v>2760</v>
      </c>
      <c r="D1863" s="1" t="s">
        <v>178</v>
      </c>
      <c r="E1863" s="2"/>
      <c r="F1863" s="2">
        <v>1</v>
      </c>
      <c r="G1863" s="2">
        <f t="shared" si="29"/>
        <v>0</v>
      </c>
    </row>
    <row r="1864" spans="1:7" x14ac:dyDescent="0.3">
      <c r="A1864">
        <v>1863</v>
      </c>
      <c r="B1864" s="1" t="s">
        <v>4564</v>
      </c>
      <c r="C1864" s="1" t="s">
        <v>4565</v>
      </c>
      <c r="D1864" s="1" t="s">
        <v>2295</v>
      </c>
      <c r="E1864" s="2"/>
      <c r="F1864" s="2">
        <v>1</v>
      </c>
      <c r="G1864" s="2">
        <f t="shared" si="29"/>
        <v>0</v>
      </c>
    </row>
    <row r="1865" spans="1:7" x14ac:dyDescent="0.3">
      <c r="A1865">
        <v>1864</v>
      </c>
      <c r="B1865" s="1" t="s">
        <v>6172</v>
      </c>
      <c r="C1865" s="1" t="s">
        <v>6173</v>
      </c>
      <c r="D1865" s="1" t="s">
        <v>4533</v>
      </c>
      <c r="E1865" s="2"/>
      <c r="F1865" s="2">
        <v>1</v>
      </c>
      <c r="G1865" s="2">
        <f t="shared" si="29"/>
        <v>0</v>
      </c>
    </row>
    <row r="1866" spans="1:7" x14ac:dyDescent="0.3">
      <c r="A1866">
        <v>1865</v>
      </c>
      <c r="B1866" s="1" t="s">
        <v>6177</v>
      </c>
      <c r="C1866" s="1" t="s">
        <v>6178</v>
      </c>
      <c r="D1866" s="1" t="s">
        <v>6179</v>
      </c>
      <c r="E1866" s="2"/>
      <c r="F1866" s="2">
        <v>1</v>
      </c>
      <c r="G1866" s="2">
        <f t="shared" si="29"/>
        <v>0</v>
      </c>
    </row>
    <row r="1867" spans="1:7" x14ac:dyDescent="0.3">
      <c r="A1867">
        <v>1866</v>
      </c>
      <c r="B1867" s="1" t="s">
        <v>4920</v>
      </c>
      <c r="C1867" s="1" t="s">
        <v>4921</v>
      </c>
      <c r="D1867" s="1" t="s">
        <v>4922</v>
      </c>
      <c r="E1867" s="2"/>
      <c r="F1867" s="2">
        <v>1</v>
      </c>
      <c r="G1867" s="2">
        <f t="shared" si="29"/>
        <v>0</v>
      </c>
    </row>
    <row r="1868" spans="1:7" x14ac:dyDescent="0.3">
      <c r="A1868">
        <v>1867</v>
      </c>
      <c r="B1868" s="1" t="s">
        <v>6183</v>
      </c>
      <c r="C1868" s="1" t="s">
        <v>6184</v>
      </c>
      <c r="D1868" s="1" t="s">
        <v>4633</v>
      </c>
      <c r="E1868" s="2"/>
      <c r="F1868" s="2">
        <v>1</v>
      </c>
      <c r="G1868" s="2">
        <f t="shared" si="29"/>
        <v>0</v>
      </c>
    </row>
    <row r="1869" spans="1:7" x14ac:dyDescent="0.3">
      <c r="A1869">
        <v>1868</v>
      </c>
      <c r="B1869" s="1" t="s">
        <v>3891</v>
      </c>
      <c r="C1869" s="1" t="s">
        <v>4924</v>
      </c>
      <c r="D1869" s="1" t="s">
        <v>3892</v>
      </c>
      <c r="E1869" s="2"/>
      <c r="F1869" s="2">
        <v>1</v>
      </c>
      <c r="G1869" s="2">
        <f t="shared" si="29"/>
        <v>0</v>
      </c>
    </row>
    <row r="1870" spans="1:7" x14ac:dyDescent="0.3">
      <c r="A1870">
        <v>1869</v>
      </c>
      <c r="B1870" s="1" t="s">
        <v>519</v>
      </c>
      <c r="C1870" s="1" t="s">
        <v>520</v>
      </c>
      <c r="D1870" s="1" t="s">
        <v>521</v>
      </c>
      <c r="E1870" s="2"/>
      <c r="F1870" s="2">
        <v>1</v>
      </c>
      <c r="G1870" s="2">
        <f t="shared" si="29"/>
        <v>0</v>
      </c>
    </row>
    <row r="1871" spans="1:7" x14ac:dyDescent="0.3">
      <c r="A1871">
        <v>1870</v>
      </c>
      <c r="B1871" s="1" t="s">
        <v>4570</v>
      </c>
      <c r="C1871" s="1" t="s">
        <v>4571</v>
      </c>
      <c r="D1871" s="1" t="s">
        <v>1897</v>
      </c>
      <c r="E1871" s="2"/>
      <c r="F1871" s="2">
        <v>1</v>
      </c>
      <c r="G1871" s="2">
        <f t="shared" si="29"/>
        <v>0</v>
      </c>
    </row>
    <row r="1872" spans="1:7" x14ac:dyDescent="0.3">
      <c r="A1872">
        <v>1871</v>
      </c>
      <c r="B1872" s="1" t="s">
        <v>6185</v>
      </c>
      <c r="C1872" s="1" t="s">
        <v>6186</v>
      </c>
      <c r="D1872" s="1" t="s">
        <v>590</v>
      </c>
      <c r="E1872" s="2"/>
      <c r="F1872" s="2">
        <v>1</v>
      </c>
      <c r="G1872" s="2">
        <f t="shared" si="29"/>
        <v>0</v>
      </c>
    </row>
    <row r="1873" spans="1:7" x14ac:dyDescent="0.3">
      <c r="A1873">
        <v>1872</v>
      </c>
      <c r="B1873" s="1" t="s">
        <v>4142</v>
      </c>
      <c r="C1873" s="1" t="s">
        <v>6187</v>
      </c>
      <c r="D1873" s="1" t="s">
        <v>3130</v>
      </c>
      <c r="E1873" s="2"/>
      <c r="F1873" s="2">
        <v>1</v>
      </c>
      <c r="G1873" s="2">
        <f t="shared" si="29"/>
        <v>0</v>
      </c>
    </row>
    <row r="1874" spans="1:7" x14ac:dyDescent="0.3">
      <c r="A1874">
        <v>1873</v>
      </c>
      <c r="B1874" s="1" t="s">
        <v>6188</v>
      </c>
      <c r="C1874" s="1" t="s">
        <v>6189</v>
      </c>
      <c r="D1874" s="1" t="s">
        <v>6190</v>
      </c>
      <c r="E1874" s="2"/>
      <c r="F1874" s="2">
        <v>1</v>
      </c>
      <c r="G1874" s="2">
        <f t="shared" si="29"/>
        <v>0</v>
      </c>
    </row>
    <row r="1875" spans="1:7" x14ac:dyDescent="0.3">
      <c r="A1875">
        <v>1874</v>
      </c>
      <c r="B1875" s="1" t="s">
        <v>6191</v>
      </c>
      <c r="C1875" s="1" t="s">
        <v>6192</v>
      </c>
      <c r="D1875" s="1" t="s">
        <v>178</v>
      </c>
      <c r="E1875" s="2"/>
      <c r="F1875" s="2">
        <v>1</v>
      </c>
      <c r="G1875" s="2">
        <f t="shared" si="29"/>
        <v>0</v>
      </c>
    </row>
    <row r="1876" spans="1:7" x14ac:dyDescent="0.3">
      <c r="A1876">
        <v>1875</v>
      </c>
      <c r="B1876" s="1" t="s">
        <v>4573</v>
      </c>
      <c r="C1876" s="1" t="s">
        <v>4574</v>
      </c>
      <c r="D1876" s="1" t="s">
        <v>4575</v>
      </c>
      <c r="E1876" s="2"/>
      <c r="F1876" s="2">
        <v>1</v>
      </c>
      <c r="G1876" s="2">
        <f t="shared" si="29"/>
        <v>0</v>
      </c>
    </row>
    <row r="1877" spans="1:7" x14ac:dyDescent="0.3">
      <c r="A1877">
        <v>1876</v>
      </c>
      <c r="B1877" s="1" t="s">
        <v>6197</v>
      </c>
      <c r="C1877" s="1" t="s">
        <v>6198</v>
      </c>
      <c r="D1877" s="1" t="s">
        <v>6199</v>
      </c>
      <c r="E1877" s="2"/>
      <c r="F1877" s="2">
        <v>1</v>
      </c>
      <c r="G1877" s="2">
        <f t="shared" si="29"/>
        <v>0</v>
      </c>
    </row>
    <row r="1878" spans="1:7" x14ac:dyDescent="0.3">
      <c r="A1878">
        <v>1877</v>
      </c>
      <c r="B1878" s="1" t="s">
        <v>6202</v>
      </c>
      <c r="C1878" s="1" t="s">
        <v>6203</v>
      </c>
      <c r="D1878" s="1" t="s">
        <v>4231</v>
      </c>
      <c r="E1878" s="2"/>
      <c r="F1878" s="2">
        <v>1</v>
      </c>
      <c r="G1878" s="2">
        <f t="shared" si="29"/>
        <v>0</v>
      </c>
    </row>
    <row r="1879" spans="1:7" x14ac:dyDescent="0.3">
      <c r="A1879">
        <v>1878</v>
      </c>
      <c r="B1879" s="1" t="s">
        <v>3589</v>
      </c>
      <c r="C1879" s="1" t="s">
        <v>3590</v>
      </c>
      <c r="D1879" s="1" t="s">
        <v>710</v>
      </c>
      <c r="E1879" s="2"/>
      <c r="F1879" s="2">
        <v>1</v>
      </c>
      <c r="G1879" s="2">
        <f t="shared" si="29"/>
        <v>0</v>
      </c>
    </row>
    <row r="1880" spans="1:7" x14ac:dyDescent="0.3">
      <c r="A1880">
        <v>1879</v>
      </c>
      <c r="B1880" s="1" t="s">
        <v>6206</v>
      </c>
      <c r="C1880" s="1" t="s">
        <v>6207</v>
      </c>
      <c r="D1880" s="1" t="s">
        <v>3847</v>
      </c>
      <c r="E1880" s="2"/>
      <c r="F1880" s="2">
        <v>1</v>
      </c>
      <c r="G1880" s="2">
        <f t="shared" si="29"/>
        <v>0</v>
      </c>
    </row>
    <row r="1881" spans="1:7" x14ac:dyDescent="0.3">
      <c r="A1881">
        <v>1880</v>
      </c>
      <c r="B1881" s="1" t="s">
        <v>6208</v>
      </c>
      <c r="C1881" s="1" t="s">
        <v>6209</v>
      </c>
      <c r="D1881" s="1" t="s">
        <v>6210</v>
      </c>
      <c r="E1881" s="2"/>
      <c r="F1881" s="2">
        <v>1</v>
      </c>
      <c r="G1881" s="2">
        <f t="shared" si="29"/>
        <v>0</v>
      </c>
    </row>
    <row r="1882" spans="1:7" x14ac:dyDescent="0.3">
      <c r="A1882">
        <v>1881</v>
      </c>
      <c r="B1882" s="1" t="s">
        <v>3591</v>
      </c>
      <c r="C1882" s="1" t="s">
        <v>3592</v>
      </c>
      <c r="D1882" s="1" t="s">
        <v>3496</v>
      </c>
      <c r="E1882" s="2"/>
      <c r="F1882" s="2">
        <v>1</v>
      </c>
      <c r="G1882" s="2">
        <f t="shared" si="29"/>
        <v>0</v>
      </c>
    </row>
    <row r="1883" spans="1:7" x14ac:dyDescent="0.3">
      <c r="A1883">
        <v>1882</v>
      </c>
      <c r="B1883" s="1" t="s">
        <v>6211</v>
      </c>
      <c r="C1883" s="1" t="s">
        <v>6212</v>
      </c>
      <c r="D1883" s="1" t="s">
        <v>3770</v>
      </c>
      <c r="E1883" s="2"/>
      <c r="F1883" s="2">
        <v>1</v>
      </c>
      <c r="G1883" s="2">
        <f t="shared" si="29"/>
        <v>0</v>
      </c>
    </row>
    <row r="1884" spans="1:7" x14ac:dyDescent="0.3">
      <c r="A1884">
        <v>1883</v>
      </c>
      <c r="B1884" s="1" t="s">
        <v>6216</v>
      </c>
      <c r="C1884" s="1" t="s">
        <v>6217</v>
      </c>
      <c r="D1884" s="1" t="s">
        <v>6218</v>
      </c>
      <c r="E1884" s="2"/>
      <c r="F1884" s="2">
        <v>1</v>
      </c>
      <c r="G1884" s="2">
        <f t="shared" si="29"/>
        <v>0</v>
      </c>
    </row>
    <row r="1885" spans="1:7" x14ac:dyDescent="0.3">
      <c r="A1885">
        <v>1884</v>
      </c>
      <c r="B1885" s="1" t="s">
        <v>6219</v>
      </c>
      <c r="C1885" s="1" t="s">
        <v>6220</v>
      </c>
      <c r="D1885" s="1" t="s">
        <v>3783</v>
      </c>
      <c r="E1885" s="2"/>
      <c r="F1885" s="2">
        <v>1</v>
      </c>
      <c r="G1885" s="2">
        <f t="shared" si="29"/>
        <v>0</v>
      </c>
    </row>
    <row r="1886" spans="1:7" x14ac:dyDescent="0.3">
      <c r="A1886">
        <v>1885</v>
      </c>
      <c r="B1886" s="1" t="s">
        <v>4585</v>
      </c>
      <c r="C1886" s="1" t="s">
        <v>4586</v>
      </c>
      <c r="D1886" s="1" t="s">
        <v>4587</v>
      </c>
      <c r="E1886" s="2"/>
      <c r="F1886" s="2">
        <v>1</v>
      </c>
      <c r="G1886" s="2">
        <f t="shared" si="29"/>
        <v>0</v>
      </c>
    </row>
    <row r="1887" spans="1:7" x14ac:dyDescent="0.3">
      <c r="A1887">
        <v>1886</v>
      </c>
      <c r="B1887" s="1" t="s">
        <v>6221</v>
      </c>
      <c r="C1887" s="1" t="s">
        <v>6222</v>
      </c>
      <c r="D1887" s="1" t="s">
        <v>3515</v>
      </c>
      <c r="E1887" s="2"/>
      <c r="F1887" s="2">
        <v>1</v>
      </c>
      <c r="G1887" s="2">
        <f t="shared" si="29"/>
        <v>0</v>
      </c>
    </row>
    <row r="1888" spans="1:7" x14ac:dyDescent="0.3">
      <c r="A1888">
        <v>1887</v>
      </c>
      <c r="B1888" s="1" t="s">
        <v>4197</v>
      </c>
      <c r="C1888" s="1" t="s">
        <v>4198</v>
      </c>
      <c r="D1888" s="1" t="s">
        <v>669</v>
      </c>
      <c r="E1888" s="2"/>
      <c r="F1888" s="2">
        <v>1</v>
      </c>
      <c r="G1888" s="2">
        <f t="shared" si="29"/>
        <v>0</v>
      </c>
    </row>
    <row r="1889" spans="1:7" x14ac:dyDescent="0.3">
      <c r="A1889">
        <v>1888</v>
      </c>
      <c r="B1889" s="1" t="s">
        <v>6226</v>
      </c>
      <c r="C1889" s="1" t="s">
        <v>6227</v>
      </c>
      <c r="D1889" s="1" t="s">
        <v>440</v>
      </c>
      <c r="E1889" s="2"/>
      <c r="F1889" s="2">
        <v>1</v>
      </c>
      <c r="G1889" s="2">
        <f t="shared" si="29"/>
        <v>0</v>
      </c>
    </row>
    <row r="1890" spans="1:7" x14ac:dyDescent="0.3">
      <c r="A1890">
        <v>1889</v>
      </c>
      <c r="B1890" s="1" t="s">
        <v>6228</v>
      </c>
      <c r="C1890" s="1" t="s">
        <v>6229</v>
      </c>
      <c r="D1890" s="1" t="s">
        <v>6230</v>
      </c>
      <c r="E1890" s="2"/>
      <c r="F1890" s="2">
        <v>1</v>
      </c>
      <c r="G1890" s="2">
        <f t="shared" si="29"/>
        <v>0</v>
      </c>
    </row>
    <row r="1891" spans="1:7" x14ac:dyDescent="0.3">
      <c r="A1891">
        <v>1890</v>
      </c>
      <c r="B1891" s="1" t="s">
        <v>4593</v>
      </c>
      <c r="C1891" s="1" t="s">
        <v>4594</v>
      </c>
      <c r="D1891" s="1" t="s">
        <v>4319</v>
      </c>
      <c r="E1891" s="2"/>
      <c r="F1891" s="2">
        <v>1</v>
      </c>
      <c r="G1891" s="2">
        <f t="shared" si="29"/>
        <v>0</v>
      </c>
    </row>
    <row r="1892" spans="1:7" x14ac:dyDescent="0.3">
      <c r="A1892">
        <v>1891</v>
      </c>
      <c r="B1892" s="1" t="s">
        <v>6233</v>
      </c>
      <c r="C1892" s="1" t="s">
        <v>6234</v>
      </c>
      <c r="D1892" s="1" t="s">
        <v>672</v>
      </c>
      <c r="E1892" s="2"/>
      <c r="F1892" s="2">
        <v>1</v>
      </c>
      <c r="G1892" s="2">
        <f t="shared" si="29"/>
        <v>0</v>
      </c>
    </row>
    <row r="1893" spans="1:7" x14ac:dyDescent="0.3">
      <c r="A1893">
        <v>1892</v>
      </c>
      <c r="B1893" s="1" t="s">
        <v>6236</v>
      </c>
      <c r="C1893" s="1" t="s">
        <v>6237</v>
      </c>
      <c r="D1893" s="1" t="s">
        <v>4785</v>
      </c>
      <c r="E1893" s="2"/>
      <c r="F1893" s="2">
        <v>1</v>
      </c>
      <c r="G1893" s="2">
        <f t="shared" si="29"/>
        <v>0</v>
      </c>
    </row>
    <row r="1894" spans="1:7" x14ac:dyDescent="0.3">
      <c r="A1894">
        <v>1893</v>
      </c>
      <c r="B1894" s="1" t="s">
        <v>6240</v>
      </c>
      <c r="C1894" s="1" t="s">
        <v>6241</v>
      </c>
      <c r="D1894" s="1" t="s">
        <v>6242</v>
      </c>
      <c r="E1894" s="2"/>
      <c r="F1894" s="2">
        <v>1</v>
      </c>
      <c r="G1894" s="2">
        <f t="shared" si="29"/>
        <v>0</v>
      </c>
    </row>
    <row r="1895" spans="1:7" x14ac:dyDescent="0.3">
      <c r="A1895">
        <v>1894</v>
      </c>
      <c r="B1895" s="1" t="s">
        <v>6247</v>
      </c>
      <c r="C1895" s="1" t="s">
        <v>6248</v>
      </c>
      <c r="D1895" s="1" t="s">
        <v>6249</v>
      </c>
      <c r="E1895" s="2"/>
      <c r="F1895" s="2">
        <v>1</v>
      </c>
      <c r="G1895" s="2">
        <f t="shared" si="29"/>
        <v>0</v>
      </c>
    </row>
    <row r="1896" spans="1:7" x14ac:dyDescent="0.3">
      <c r="A1896">
        <v>1895</v>
      </c>
      <c r="B1896" s="1" t="s">
        <v>4936</v>
      </c>
      <c r="C1896" s="1" t="s">
        <v>4937</v>
      </c>
      <c r="D1896" s="1" t="s">
        <v>3496</v>
      </c>
      <c r="E1896" s="2"/>
      <c r="F1896" s="2">
        <v>1</v>
      </c>
      <c r="G1896" s="2">
        <f t="shared" si="29"/>
        <v>0</v>
      </c>
    </row>
    <row r="1897" spans="1:7" x14ac:dyDescent="0.3">
      <c r="A1897">
        <v>1896</v>
      </c>
      <c r="B1897" s="1" t="s">
        <v>6253</v>
      </c>
      <c r="C1897" s="1" t="s">
        <v>6254</v>
      </c>
      <c r="D1897" s="1" t="s">
        <v>440</v>
      </c>
      <c r="E1897" s="2"/>
      <c r="F1897" s="2">
        <v>1</v>
      </c>
      <c r="G1897" s="2">
        <f t="shared" si="29"/>
        <v>0</v>
      </c>
    </row>
    <row r="1898" spans="1:7" x14ac:dyDescent="0.3">
      <c r="A1898">
        <v>1897</v>
      </c>
      <c r="B1898" s="1" t="s">
        <v>6256</v>
      </c>
      <c r="C1898" s="1" t="s">
        <v>6257</v>
      </c>
      <c r="D1898" s="1" t="s">
        <v>2775</v>
      </c>
      <c r="E1898" s="2"/>
      <c r="F1898" s="2">
        <v>1</v>
      </c>
      <c r="G1898" s="2">
        <f t="shared" si="29"/>
        <v>0</v>
      </c>
    </row>
    <row r="1899" spans="1:7" x14ac:dyDescent="0.3">
      <c r="A1899">
        <v>1898</v>
      </c>
      <c r="B1899" s="1" t="s">
        <v>6258</v>
      </c>
      <c r="C1899" s="1" t="s">
        <v>6259</v>
      </c>
      <c r="D1899" s="1" t="s">
        <v>6260</v>
      </c>
      <c r="E1899" s="2"/>
      <c r="F1899" s="2">
        <v>1</v>
      </c>
      <c r="G1899" s="2">
        <f t="shared" si="29"/>
        <v>0</v>
      </c>
    </row>
    <row r="1900" spans="1:7" x14ac:dyDescent="0.3">
      <c r="A1900">
        <v>1899</v>
      </c>
      <c r="B1900" s="1" t="s">
        <v>4600</v>
      </c>
      <c r="C1900" s="1" t="s">
        <v>4601</v>
      </c>
      <c r="D1900" s="1" t="s">
        <v>4107</v>
      </c>
      <c r="E1900" s="2"/>
      <c r="F1900" s="2">
        <v>1</v>
      </c>
      <c r="G1900" s="2">
        <f t="shared" si="29"/>
        <v>0</v>
      </c>
    </row>
    <row r="1901" spans="1:7" x14ac:dyDescent="0.3">
      <c r="A1901">
        <v>1900</v>
      </c>
      <c r="B1901" s="1" t="s">
        <v>4602</v>
      </c>
      <c r="C1901" s="1" t="s">
        <v>4603</v>
      </c>
      <c r="D1901" s="1" t="s">
        <v>4065</v>
      </c>
      <c r="E1901" s="2"/>
      <c r="F1901" s="2">
        <v>1</v>
      </c>
      <c r="G1901" s="2">
        <f t="shared" si="29"/>
        <v>0</v>
      </c>
    </row>
    <row r="1902" spans="1:7" x14ac:dyDescent="0.3">
      <c r="A1902">
        <v>1901</v>
      </c>
      <c r="B1902" s="1" t="s">
        <v>4078</v>
      </c>
      <c r="C1902" s="1" t="s">
        <v>4079</v>
      </c>
      <c r="D1902" s="1" t="s">
        <v>4065</v>
      </c>
      <c r="E1902" s="2"/>
      <c r="F1902" s="2">
        <v>1</v>
      </c>
      <c r="G1902" s="2">
        <f t="shared" si="29"/>
        <v>0</v>
      </c>
    </row>
    <row r="1903" spans="1:7" x14ac:dyDescent="0.3">
      <c r="A1903">
        <v>1902</v>
      </c>
      <c r="B1903" s="1" t="s">
        <v>3486</v>
      </c>
      <c r="C1903" s="1" t="s">
        <v>3487</v>
      </c>
      <c r="D1903" s="1" t="s">
        <v>178</v>
      </c>
      <c r="E1903" s="2"/>
      <c r="F1903" s="2">
        <v>1</v>
      </c>
      <c r="G1903" s="2">
        <f t="shared" si="29"/>
        <v>0</v>
      </c>
    </row>
    <row r="1904" spans="1:7" x14ac:dyDescent="0.3">
      <c r="A1904">
        <v>1903</v>
      </c>
      <c r="B1904" s="1" t="s">
        <v>4080</v>
      </c>
      <c r="C1904" s="1" t="s">
        <v>4081</v>
      </c>
      <c r="D1904" s="1" t="s">
        <v>541</v>
      </c>
      <c r="E1904" s="2"/>
      <c r="F1904" s="2">
        <v>1</v>
      </c>
      <c r="G1904" s="2">
        <f t="shared" si="29"/>
        <v>0</v>
      </c>
    </row>
    <row r="1905" spans="1:7" x14ac:dyDescent="0.3">
      <c r="A1905">
        <v>1904</v>
      </c>
      <c r="B1905" s="1" t="s">
        <v>4681</v>
      </c>
      <c r="C1905" s="1" t="s">
        <v>6270</v>
      </c>
      <c r="D1905" s="1" t="s">
        <v>6271</v>
      </c>
      <c r="E1905" s="2"/>
      <c r="F1905" s="2">
        <v>1</v>
      </c>
      <c r="G1905" s="2">
        <f t="shared" si="29"/>
        <v>0</v>
      </c>
    </row>
    <row r="1906" spans="1:7" x14ac:dyDescent="0.3">
      <c r="A1906">
        <v>1905</v>
      </c>
      <c r="B1906" s="1" t="s">
        <v>6272</v>
      </c>
      <c r="C1906" s="1" t="s">
        <v>6273</v>
      </c>
      <c r="D1906" s="1" t="s">
        <v>6274</v>
      </c>
      <c r="E1906" s="2"/>
      <c r="F1906" s="2">
        <v>1</v>
      </c>
      <c r="G1906" s="2">
        <f t="shared" si="29"/>
        <v>0</v>
      </c>
    </row>
    <row r="1907" spans="1:7" x14ac:dyDescent="0.3">
      <c r="A1907">
        <v>1906</v>
      </c>
      <c r="B1907" s="1" t="s">
        <v>6275</v>
      </c>
      <c r="C1907" s="1" t="s">
        <v>6276</v>
      </c>
      <c r="D1907" s="1" t="s">
        <v>5070</v>
      </c>
      <c r="E1907" s="2"/>
      <c r="F1907" s="2">
        <v>1</v>
      </c>
      <c r="G1907" s="2">
        <f t="shared" si="29"/>
        <v>0</v>
      </c>
    </row>
    <row r="1908" spans="1:7" x14ac:dyDescent="0.3">
      <c r="A1908">
        <v>1907</v>
      </c>
      <c r="B1908" s="1" t="s">
        <v>4605</v>
      </c>
      <c r="C1908" s="1" t="s">
        <v>4606</v>
      </c>
      <c r="D1908" s="1" t="s">
        <v>4607</v>
      </c>
      <c r="E1908" s="2"/>
      <c r="F1908" s="2">
        <v>1</v>
      </c>
      <c r="G1908" s="2">
        <f t="shared" si="29"/>
        <v>0</v>
      </c>
    </row>
    <row r="1909" spans="1:7" x14ac:dyDescent="0.3">
      <c r="A1909">
        <v>1908</v>
      </c>
      <c r="B1909" s="1" t="s">
        <v>4300</v>
      </c>
      <c r="C1909" s="1" t="s">
        <v>4301</v>
      </c>
      <c r="D1909" s="1" t="s">
        <v>4302</v>
      </c>
      <c r="E1909" s="2"/>
      <c r="F1909" s="2">
        <v>1</v>
      </c>
      <c r="G1909" s="2">
        <f t="shared" si="29"/>
        <v>0</v>
      </c>
    </row>
    <row r="1910" spans="1:7" x14ac:dyDescent="0.3">
      <c r="A1910">
        <v>1909</v>
      </c>
      <c r="B1910" s="1" t="s">
        <v>6277</v>
      </c>
      <c r="C1910" s="1" t="s">
        <v>6278</v>
      </c>
      <c r="D1910" s="1" t="s">
        <v>4154</v>
      </c>
      <c r="E1910" s="2"/>
      <c r="F1910" s="2">
        <v>1</v>
      </c>
      <c r="G1910" s="2">
        <f t="shared" si="29"/>
        <v>0</v>
      </c>
    </row>
    <row r="1911" spans="1:7" x14ac:dyDescent="0.3">
      <c r="A1911">
        <v>1910</v>
      </c>
      <c r="B1911" s="1" t="s">
        <v>6279</v>
      </c>
      <c r="C1911" s="1" t="s">
        <v>6280</v>
      </c>
      <c r="D1911" s="1" t="s">
        <v>4018</v>
      </c>
      <c r="E1911" s="2"/>
      <c r="F1911" s="2">
        <v>1</v>
      </c>
      <c r="G1911" s="2">
        <f t="shared" si="29"/>
        <v>0</v>
      </c>
    </row>
    <row r="1912" spans="1:7" x14ac:dyDescent="0.3">
      <c r="A1912">
        <v>1911</v>
      </c>
      <c r="B1912" s="1" t="s">
        <v>894</v>
      </c>
      <c r="C1912" s="1" t="s">
        <v>895</v>
      </c>
      <c r="D1912" s="1" t="s">
        <v>672</v>
      </c>
      <c r="E1912" s="2"/>
      <c r="F1912" s="2">
        <v>1</v>
      </c>
      <c r="G1912" s="2">
        <f t="shared" si="29"/>
        <v>0</v>
      </c>
    </row>
    <row r="1913" spans="1:7" x14ac:dyDescent="0.3">
      <c r="A1913">
        <v>1912</v>
      </c>
      <c r="B1913" s="1" t="s">
        <v>6283</v>
      </c>
      <c r="C1913" s="1" t="s">
        <v>6284</v>
      </c>
      <c r="D1913" s="1" t="s">
        <v>3611</v>
      </c>
      <c r="E1913" s="2"/>
      <c r="F1913" s="2">
        <v>1</v>
      </c>
      <c r="G1913" s="2">
        <f t="shared" si="29"/>
        <v>0</v>
      </c>
    </row>
    <row r="1914" spans="1:7" x14ac:dyDescent="0.3">
      <c r="A1914">
        <v>1913</v>
      </c>
      <c r="B1914" s="1" t="s">
        <v>4215</v>
      </c>
      <c r="C1914" s="1" t="s">
        <v>6285</v>
      </c>
      <c r="D1914" s="1" t="s">
        <v>6286</v>
      </c>
      <c r="E1914" s="2"/>
      <c r="F1914" s="2">
        <v>1</v>
      </c>
      <c r="G1914" s="2">
        <f t="shared" si="29"/>
        <v>0</v>
      </c>
    </row>
    <row r="1915" spans="1:7" x14ac:dyDescent="0.3">
      <c r="A1915">
        <v>1914</v>
      </c>
      <c r="B1915" s="1" t="s">
        <v>6288</v>
      </c>
      <c r="C1915" s="1" t="s">
        <v>6289</v>
      </c>
      <c r="D1915" s="1" t="s">
        <v>6290</v>
      </c>
      <c r="E1915" s="2"/>
      <c r="F1915" s="2">
        <v>1</v>
      </c>
      <c r="G1915" s="2">
        <f t="shared" si="29"/>
        <v>0</v>
      </c>
    </row>
    <row r="1916" spans="1:7" x14ac:dyDescent="0.3">
      <c r="A1916">
        <v>1915</v>
      </c>
      <c r="B1916" s="1" t="s">
        <v>6291</v>
      </c>
      <c r="C1916" s="1" t="s">
        <v>6292</v>
      </c>
      <c r="D1916" s="1" t="s">
        <v>2318</v>
      </c>
      <c r="E1916" s="2"/>
      <c r="F1916" s="2">
        <v>1</v>
      </c>
      <c r="G1916" s="2">
        <f t="shared" si="29"/>
        <v>0</v>
      </c>
    </row>
    <row r="1917" spans="1:7" x14ac:dyDescent="0.3">
      <c r="A1917">
        <v>1916</v>
      </c>
      <c r="B1917" s="1" t="s">
        <v>6293</v>
      </c>
      <c r="C1917" s="1" t="s">
        <v>6294</v>
      </c>
      <c r="D1917" s="1" t="s">
        <v>590</v>
      </c>
      <c r="E1917" s="2"/>
      <c r="F1917" s="2">
        <v>1</v>
      </c>
      <c r="G1917" s="2">
        <f t="shared" si="29"/>
        <v>0</v>
      </c>
    </row>
    <row r="1918" spans="1:7" x14ac:dyDescent="0.3">
      <c r="A1918">
        <v>1917</v>
      </c>
      <c r="B1918" s="1" t="s">
        <v>6295</v>
      </c>
      <c r="C1918" s="1" t="s">
        <v>6296</v>
      </c>
      <c r="D1918" s="1" t="s">
        <v>6297</v>
      </c>
      <c r="E1918" s="2"/>
      <c r="F1918" s="2">
        <v>1</v>
      </c>
      <c r="G1918" s="2">
        <f t="shared" si="29"/>
        <v>0</v>
      </c>
    </row>
    <row r="1919" spans="1:7" x14ac:dyDescent="0.3">
      <c r="A1919">
        <v>1918</v>
      </c>
      <c r="B1919" s="1" t="s">
        <v>6299</v>
      </c>
      <c r="C1919" s="1" t="s">
        <v>6300</v>
      </c>
      <c r="D1919" s="1" t="s">
        <v>6301</v>
      </c>
      <c r="E1919" s="2"/>
      <c r="F1919" s="2">
        <v>1</v>
      </c>
      <c r="G1919" s="2">
        <f t="shared" si="29"/>
        <v>0</v>
      </c>
    </row>
    <row r="1920" spans="1:7" x14ac:dyDescent="0.3">
      <c r="A1920">
        <v>1919</v>
      </c>
      <c r="B1920" s="1" t="s">
        <v>3594</v>
      </c>
      <c r="C1920" s="1" t="s">
        <v>3595</v>
      </c>
      <c r="D1920" s="1" t="s">
        <v>1390</v>
      </c>
      <c r="E1920" s="2"/>
      <c r="F1920" s="2">
        <v>1</v>
      </c>
      <c r="G1920" s="2">
        <f t="shared" si="29"/>
        <v>0</v>
      </c>
    </row>
    <row r="1921" spans="1:7" x14ac:dyDescent="0.3">
      <c r="A1921">
        <v>1920</v>
      </c>
      <c r="B1921" s="1" t="s">
        <v>4086</v>
      </c>
      <c r="C1921" s="1" t="s">
        <v>4087</v>
      </c>
      <c r="D1921" s="1" t="s">
        <v>1390</v>
      </c>
      <c r="E1921" s="2"/>
      <c r="F1921" s="2">
        <v>1</v>
      </c>
      <c r="G1921" s="2">
        <f t="shared" si="29"/>
        <v>0</v>
      </c>
    </row>
    <row r="1922" spans="1:7" x14ac:dyDescent="0.3">
      <c r="A1922">
        <v>1921</v>
      </c>
      <c r="B1922" s="1" t="s">
        <v>4611</v>
      </c>
      <c r="C1922" s="1" t="s">
        <v>4612</v>
      </c>
      <c r="D1922" s="1" t="s">
        <v>1390</v>
      </c>
      <c r="E1922" s="2"/>
      <c r="F1922" s="2">
        <v>1</v>
      </c>
      <c r="G1922" s="2">
        <f t="shared" ref="G1922:G1985" si="30">E1922*F1922</f>
        <v>0</v>
      </c>
    </row>
    <row r="1923" spans="1:7" x14ac:dyDescent="0.3">
      <c r="A1923">
        <v>1922</v>
      </c>
      <c r="B1923" s="1" t="s">
        <v>3596</v>
      </c>
      <c r="C1923" s="1" t="s">
        <v>3597</v>
      </c>
      <c r="D1923" s="1" t="s">
        <v>178</v>
      </c>
      <c r="E1923" s="2"/>
      <c r="F1923" s="2">
        <v>1</v>
      </c>
      <c r="G1923" s="2">
        <f t="shared" si="30"/>
        <v>0</v>
      </c>
    </row>
    <row r="1924" spans="1:7" x14ac:dyDescent="0.3">
      <c r="A1924">
        <v>1923</v>
      </c>
      <c r="B1924" s="1" t="s">
        <v>4089</v>
      </c>
      <c r="C1924" s="1" t="s">
        <v>4090</v>
      </c>
      <c r="D1924" s="1" t="s">
        <v>4091</v>
      </c>
      <c r="E1924" s="2"/>
      <c r="F1924" s="2">
        <v>1</v>
      </c>
      <c r="G1924" s="2">
        <f t="shared" si="30"/>
        <v>0</v>
      </c>
    </row>
    <row r="1925" spans="1:7" x14ac:dyDescent="0.3">
      <c r="A1925">
        <v>1924</v>
      </c>
      <c r="B1925" s="1" t="s">
        <v>6304</v>
      </c>
      <c r="C1925" s="1" t="s">
        <v>6305</v>
      </c>
      <c r="D1925" s="1" t="s">
        <v>4254</v>
      </c>
      <c r="E1925" s="2"/>
      <c r="F1925" s="2">
        <v>1</v>
      </c>
      <c r="G1925" s="2">
        <f t="shared" si="30"/>
        <v>0</v>
      </c>
    </row>
    <row r="1926" spans="1:7" x14ac:dyDescent="0.3">
      <c r="A1926">
        <v>1925</v>
      </c>
      <c r="B1926" s="1" t="s">
        <v>6306</v>
      </c>
      <c r="C1926" s="1" t="s">
        <v>6307</v>
      </c>
      <c r="D1926" s="1" t="s">
        <v>6308</v>
      </c>
      <c r="E1926" s="2"/>
      <c r="F1926" s="2">
        <v>1</v>
      </c>
      <c r="G1926" s="2">
        <f t="shared" si="30"/>
        <v>0</v>
      </c>
    </row>
    <row r="1927" spans="1:7" x14ac:dyDescent="0.3">
      <c r="A1927">
        <v>1926</v>
      </c>
      <c r="B1927" s="1" t="s">
        <v>6311</v>
      </c>
      <c r="C1927" s="1" t="s">
        <v>6312</v>
      </c>
      <c r="D1927" s="1" t="s">
        <v>4094</v>
      </c>
      <c r="E1927" s="2"/>
      <c r="F1927" s="2">
        <v>1</v>
      </c>
      <c r="G1927" s="2">
        <f t="shared" si="30"/>
        <v>0</v>
      </c>
    </row>
    <row r="1928" spans="1:7" x14ac:dyDescent="0.3">
      <c r="A1928">
        <v>1927</v>
      </c>
      <c r="B1928" s="1" t="s">
        <v>6313</v>
      </c>
      <c r="C1928" s="1" t="s">
        <v>6314</v>
      </c>
      <c r="D1928" s="1" t="s">
        <v>6315</v>
      </c>
      <c r="E1928" s="2"/>
      <c r="F1928" s="2">
        <v>1</v>
      </c>
      <c r="G1928" s="2">
        <f t="shared" si="30"/>
        <v>0</v>
      </c>
    </row>
    <row r="1929" spans="1:7" x14ac:dyDescent="0.3">
      <c r="A1929">
        <v>1928</v>
      </c>
      <c r="B1929" s="1" t="s">
        <v>6316</v>
      </c>
      <c r="C1929" s="1" t="s">
        <v>6317</v>
      </c>
      <c r="D1929" s="1" t="s">
        <v>6107</v>
      </c>
      <c r="E1929" s="2"/>
      <c r="F1929" s="2">
        <v>1</v>
      </c>
      <c r="G1929" s="2">
        <f t="shared" si="30"/>
        <v>0</v>
      </c>
    </row>
    <row r="1930" spans="1:7" x14ac:dyDescent="0.3">
      <c r="A1930">
        <v>1929</v>
      </c>
      <c r="B1930" s="1" t="s">
        <v>4303</v>
      </c>
      <c r="C1930" s="1" t="s">
        <v>4304</v>
      </c>
      <c r="D1930" s="1" t="s">
        <v>4305</v>
      </c>
      <c r="E1930" s="2"/>
      <c r="F1930" s="2">
        <v>1</v>
      </c>
      <c r="G1930" s="2">
        <f t="shared" si="30"/>
        <v>0</v>
      </c>
    </row>
    <row r="1931" spans="1:7" x14ac:dyDescent="0.3">
      <c r="A1931">
        <v>1930</v>
      </c>
      <c r="B1931" s="1" t="s">
        <v>4092</v>
      </c>
      <c r="C1931" s="1" t="s">
        <v>4093</v>
      </c>
      <c r="D1931" s="1" t="s">
        <v>4094</v>
      </c>
      <c r="E1931" s="2"/>
      <c r="F1931" s="2">
        <v>1</v>
      </c>
      <c r="G1931" s="2">
        <f t="shared" si="30"/>
        <v>0</v>
      </c>
    </row>
    <row r="1932" spans="1:7" x14ac:dyDescent="0.3">
      <c r="A1932">
        <v>1931</v>
      </c>
      <c r="B1932" s="1" t="s">
        <v>6319</v>
      </c>
      <c r="C1932" s="1" t="s">
        <v>6320</v>
      </c>
      <c r="D1932" s="1" t="s">
        <v>178</v>
      </c>
      <c r="E1932" s="2"/>
      <c r="F1932" s="2">
        <v>1</v>
      </c>
      <c r="G1932" s="2">
        <f t="shared" si="30"/>
        <v>0</v>
      </c>
    </row>
    <row r="1933" spans="1:7" x14ac:dyDescent="0.3">
      <c r="A1933">
        <v>1932</v>
      </c>
      <c r="B1933" s="1" t="s">
        <v>6321</v>
      </c>
      <c r="C1933" s="1" t="s">
        <v>6322</v>
      </c>
      <c r="D1933" s="1" t="s">
        <v>1300</v>
      </c>
      <c r="E1933" s="2"/>
      <c r="F1933" s="2">
        <v>1</v>
      </c>
      <c r="G1933" s="2">
        <f t="shared" si="30"/>
        <v>0</v>
      </c>
    </row>
    <row r="1934" spans="1:7" x14ac:dyDescent="0.3">
      <c r="A1934">
        <v>1933</v>
      </c>
      <c r="B1934" s="1" t="s">
        <v>6323</v>
      </c>
      <c r="C1934" s="1" t="s">
        <v>6324</v>
      </c>
      <c r="D1934" s="1" t="s">
        <v>3886</v>
      </c>
      <c r="E1934" s="2"/>
      <c r="F1934" s="2">
        <v>1</v>
      </c>
      <c r="G1934" s="2">
        <f t="shared" si="30"/>
        <v>0</v>
      </c>
    </row>
    <row r="1935" spans="1:7" x14ac:dyDescent="0.3">
      <c r="A1935">
        <v>1934</v>
      </c>
      <c r="B1935" s="1" t="s">
        <v>4095</v>
      </c>
      <c r="C1935" s="1" t="s">
        <v>4096</v>
      </c>
      <c r="D1935" s="1" t="s">
        <v>4097</v>
      </c>
      <c r="E1935" s="2"/>
      <c r="F1935" s="2">
        <v>1</v>
      </c>
      <c r="G1935" s="2">
        <f t="shared" si="30"/>
        <v>0</v>
      </c>
    </row>
    <row r="1936" spans="1:7" x14ac:dyDescent="0.3">
      <c r="A1936">
        <v>1935</v>
      </c>
      <c r="B1936" s="1" t="s">
        <v>4617</v>
      </c>
      <c r="C1936" s="1" t="s">
        <v>4618</v>
      </c>
      <c r="D1936" s="1" t="s">
        <v>3611</v>
      </c>
      <c r="E1936" s="2"/>
      <c r="F1936" s="2">
        <v>1</v>
      </c>
      <c r="G1936" s="2">
        <f t="shared" si="30"/>
        <v>0</v>
      </c>
    </row>
    <row r="1937" spans="1:7" x14ac:dyDescent="0.3">
      <c r="A1937">
        <v>1936</v>
      </c>
      <c r="B1937" s="1" t="s">
        <v>6325</v>
      </c>
      <c r="C1937" s="1" t="s">
        <v>6326</v>
      </c>
      <c r="D1937" s="1" t="s">
        <v>6327</v>
      </c>
      <c r="E1937" s="2"/>
      <c r="F1937" s="2">
        <v>1</v>
      </c>
      <c r="G1937" s="2">
        <f t="shared" si="30"/>
        <v>0</v>
      </c>
    </row>
    <row r="1938" spans="1:7" x14ac:dyDescent="0.3">
      <c r="A1938">
        <v>1937</v>
      </c>
      <c r="B1938" s="1" t="s">
        <v>6328</v>
      </c>
      <c r="C1938" s="1" t="s">
        <v>6329</v>
      </c>
      <c r="D1938" s="1" t="s">
        <v>3142</v>
      </c>
      <c r="E1938" s="2"/>
      <c r="F1938" s="2">
        <v>1</v>
      </c>
      <c r="G1938" s="2">
        <f t="shared" si="30"/>
        <v>0</v>
      </c>
    </row>
    <row r="1939" spans="1:7" x14ac:dyDescent="0.3">
      <c r="A1939">
        <v>1938</v>
      </c>
      <c r="B1939" s="1" t="s">
        <v>6330</v>
      </c>
      <c r="C1939" s="1" t="s">
        <v>6331</v>
      </c>
      <c r="D1939" s="1" t="s">
        <v>4321</v>
      </c>
      <c r="E1939" s="2"/>
      <c r="F1939" s="2">
        <v>1</v>
      </c>
      <c r="G1939" s="2">
        <f t="shared" si="30"/>
        <v>0</v>
      </c>
    </row>
    <row r="1940" spans="1:7" x14ac:dyDescent="0.3">
      <c r="A1940">
        <v>1939</v>
      </c>
      <c r="B1940" s="1" t="s">
        <v>6332</v>
      </c>
      <c r="C1940" s="1" t="s">
        <v>6333</v>
      </c>
      <c r="D1940" s="1" t="s">
        <v>6179</v>
      </c>
      <c r="E1940" s="2"/>
      <c r="F1940" s="2">
        <v>1</v>
      </c>
      <c r="G1940" s="2">
        <f t="shared" si="30"/>
        <v>0</v>
      </c>
    </row>
    <row r="1941" spans="1:7" x14ac:dyDescent="0.3">
      <c r="A1941">
        <v>1940</v>
      </c>
      <c r="B1941" s="1" t="s">
        <v>6334</v>
      </c>
      <c r="C1941" s="1" t="s">
        <v>6335</v>
      </c>
      <c r="D1941" s="1" t="s">
        <v>6336</v>
      </c>
      <c r="E1941" s="2"/>
      <c r="F1941" s="2">
        <v>1</v>
      </c>
      <c r="G1941" s="2">
        <f t="shared" si="30"/>
        <v>0</v>
      </c>
    </row>
    <row r="1942" spans="1:7" x14ac:dyDescent="0.3">
      <c r="A1942">
        <v>1941</v>
      </c>
      <c r="B1942" s="1" t="s">
        <v>6338</v>
      </c>
      <c r="C1942" s="1" t="s">
        <v>6339</v>
      </c>
      <c r="D1942" s="1" t="s">
        <v>6340</v>
      </c>
      <c r="E1942" s="2"/>
      <c r="F1942" s="2">
        <v>1</v>
      </c>
      <c r="G1942" s="2">
        <f t="shared" si="30"/>
        <v>0</v>
      </c>
    </row>
    <row r="1943" spans="1:7" x14ac:dyDescent="0.3">
      <c r="A1943">
        <v>1942</v>
      </c>
      <c r="B1943" s="1" t="s">
        <v>4619</v>
      </c>
      <c r="C1943" s="1" t="s">
        <v>4620</v>
      </c>
      <c r="D1943" s="1" t="s">
        <v>2066</v>
      </c>
      <c r="E1943" s="2"/>
      <c r="F1943" s="2">
        <v>1</v>
      </c>
      <c r="G1943" s="2">
        <f t="shared" si="30"/>
        <v>0</v>
      </c>
    </row>
    <row r="1944" spans="1:7" x14ac:dyDescent="0.3">
      <c r="A1944">
        <v>1943</v>
      </c>
      <c r="B1944" s="1" t="s">
        <v>6342</v>
      </c>
      <c r="C1944" s="1" t="s">
        <v>6343</v>
      </c>
      <c r="D1944" s="1" t="s">
        <v>6344</v>
      </c>
      <c r="E1944" s="2"/>
      <c r="F1944" s="2">
        <v>1</v>
      </c>
      <c r="G1944" s="2">
        <f t="shared" si="30"/>
        <v>0</v>
      </c>
    </row>
    <row r="1945" spans="1:7" x14ac:dyDescent="0.3">
      <c r="A1945">
        <v>1944</v>
      </c>
      <c r="B1945" s="1" t="s">
        <v>4621</v>
      </c>
      <c r="C1945" s="1" t="s">
        <v>4622</v>
      </c>
      <c r="D1945" s="1" t="s">
        <v>4623</v>
      </c>
      <c r="E1945" s="2"/>
      <c r="F1945" s="2">
        <v>1</v>
      </c>
      <c r="G1945" s="2">
        <f t="shared" si="30"/>
        <v>0</v>
      </c>
    </row>
    <row r="1946" spans="1:7" x14ac:dyDescent="0.3">
      <c r="A1946">
        <v>1945</v>
      </c>
      <c r="B1946" s="1" t="s">
        <v>6347</v>
      </c>
      <c r="C1946" s="1" t="s">
        <v>6348</v>
      </c>
      <c r="D1946" s="1" t="s">
        <v>3130</v>
      </c>
      <c r="E1946" s="2"/>
      <c r="F1946" s="2">
        <v>1</v>
      </c>
      <c r="G1946" s="2">
        <f t="shared" si="30"/>
        <v>0</v>
      </c>
    </row>
    <row r="1947" spans="1:7" x14ac:dyDescent="0.3">
      <c r="A1947">
        <v>1946</v>
      </c>
      <c r="B1947" s="1" t="s">
        <v>6352</v>
      </c>
      <c r="C1947" s="1" t="s">
        <v>6353</v>
      </c>
      <c r="D1947" s="1" t="s">
        <v>3222</v>
      </c>
      <c r="E1947" s="2"/>
      <c r="F1947" s="2">
        <v>1</v>
      </c>
      <c r="G1947" s="2">
        <f t="shared" si="30"/>
        <v>0</v>
      </c>
    </row>
    <row r="1948" spans="1:7" x14ac:dyDescent="0.3">
      <c r="A1948">
        <v>1947</v>
      </c>
      <c r="B1948" s="1" t="s">
        <v>4626</v>
      </c>
      <c r="C1948" s="1" t="s">
        <v>4627</v>
      </c>
      <c r="D1948" s="1" t="s">
        <v>672</v>
      </c>
      <c r="E1948" s="2"/>
      <c r="F1948" s="2">
        <v>1</v>
      </c>
      <c r="G1948" s="2">
        <f t="shared" si="30"/>
        <v>0</v>
      </c>
    </row>
    <row r="1949" spans="1:7" x14ac:dyDescent="0.3">
      <c r="A1949">
        <v>1948</v>
      </c>
      <c r="B1949" s="1" t="s">
        <v>4945</v>
      </c>
      <c r="C1949" s="1" t="s">
        <v>4946</v>
      </c>
      <c r="D1949" s="1" t="s">
        <v>4947</v>
      </c>
      <c r="E1949" s="2"/>
      <c r="F1949" s="2">
        <v>1</v>
      </c>
      <c r="G1949" s="2">
        <f t="shared" si="30"/>
        <v>0</v>
      </c>
    </row>
    <row r="1950" spans="1:7" x14ac:dyDescent="0.3">
      <c r="A1950">
        <v>1949</v>
      </c>
      <c r="B1950" s="1" t="s">
        <v>6999</v>
      </c>
      <c r="C1950" s="1" t="s">
        <v>7000</v>
      </c>
      <c r="D1950" s="1" t="s">
        <v>7060</v>
      </c>
      <c r="E1950" s="2"/>
      <c r="F1950" s="2">
        <v>1</v>
      </c>
      <c r="G1950" s="2">
        <f t="shared" si="30"/>
        <v>0</v>
      </c>
    </row>
    <row r="1951" spans="1:7" x14ac:dyDescent="0.3">
      <c r="A1951">
        <v>1950</v>
      </c>
      <c r="B1951" s="1" t="s">
        <v>4949</v>
      </c>
      <c r="C1951" s="1" t="s">
        <v>4950</v>
      </c>
      <c r="D1951" s="1" t="s">
        <v>4951</v>
      </c>
      <c r="E1951" s="2"/>
      <c r="F1951" s="2">
        <v>1</v>
      </c>
      <c r="G1951" s="2">
        <f t="shared" si="30"/>
        <v>0</v>
      </c>
    </row>
    <row r="1952" spans="1:7" x14ac:dyDescent="0.3">
      <c r="A1952">
        <v>1951</v>
      </c>
      <c r="B1952" s="1" t="s">
        <v>4199</v>
      </c>
      <c r="C1952" s="1" t="s">
        <v>4200</v>
      </c>
      <c r="D1952" s="1" t="s">
        <v>702</v>
      </c>
      <c r="E1952" s="2"/>
      <c r="F1952" s="2">
        <v>1</v>
      </c>
      <c r="G1952" s="2">
        <f t="shared" si="30"/>
        <v>0</v>
      </c>
    </row>
    <row r="1953" spans="1:7" x14ac:dyDescent="0.3">
      <c r="A1953">
        <v>1952</v>
      </c>
      <c r="B1953" s="1" t="s">
        <v>6356</v>
      </c>
      <c r="C1953" s="1" t="s">
        <v>6357</v>
      </c>
      <c r="D1953" s="1" t="s">
        <v>6358</v>
      </c>
      <c r="E1953" s="2"/>
      <c r="F1953" s="2">
        <v>1</v>
      </c>
      <c r="G1953" s="2">
        <f t="shared" si="30"/>
        <v>0</v>
      </c>
    </row>
    <row r="1954" spans="1:7" x14ac:dyDescent="0.3">
      <c r="A1954">
        <v>1953</v>
      </c>
      <c r="B1954" s="1" t="s">
        <v>5092</v>
      </c>
      <c r="C1954" s="1" t="s">
        <v>6362</v>
      </c>
      <c r="D1954" s="1" t="s">
        <v>6363</v>
      </c>
      <c r="E1954" s="2"/>
      <c r="F1954" s="2">
        <v>1</v>
      </c>
      <c r="G1954" s="2">
        <f t="shared" si="30"/>
        <v>0</v>
      </c>
    </row>
    <row r="1955" spans="1:7" x14ac:dyDescent="0.3">
      <c r="A1955">
        <v>1954</v>
      </c>
      <c r="B1955" s="1" t="s">
        <v>6365</v>
      </c>
      <c r="C1955" s="1" t="s">
        <v>6366</v>
      </c>
      <c r="D1955" s="1" t="s">
        <v>3611</v>
      </c>
      <c r="E1955" s="2"/>
      <c r="F1955" s="2">
        <v>1</v>
      </c>
      <c r="G1955" s="2">
        <f t="shared" si="30"/>
        <v>0</v>
      </c>
    </row>
    <row r="1956" spans="1:7" x14ac:dyDescent="0.3">
      <c r="A1956">
        <v>1955</v>
      </c>
      <c r="B1956" s="1" t="s">
        <v>4634</v>
      </c>
      <c r="C1956" s="1" t="s">
        <v>4635</v>
      </c>
      <c r="D1956" s="1" t="s">
        <v>2739</v>
      </c>
      <c r="E1956" s="2"/>
      <c r="F1956" s="2">
        <v>1</v>
      </c>
      <c r="G1956" s="2">
        <f t="shared" si="30"/>
        <v>0</v>
      </c>
    </row>
    <row r="1957" spans="1:7" x14ac:dyDescent="0.3">
      <c r="A1957">
        <v>1956</v>
      </c>
      <c r="B1957" s="1" t="s">
        <v>4130</v>
      </c>
      <c r="C1957" s="1" t="s">
        <v>6367</v>
      </c>
      <c r="D1957" s="1" t="s">
        <v>4768</v>
      </c>
      <c r="E1957" s="2"/>
      <c r="F1957" s="2">
        <v>1</v>
      </c>
      <c r="G1957" s="2">
        <f t="shared" si="30"/>
        <v>0</v>
      </c>
    </row>
    <row r="1958" spans="1:7" x14ac:dyDescent="0.3">
      <c r="A1958">
        <v>1957</v>
      </c>
      <c r="B1958" s="1" t="s">
        <v>4952</v>
      </c>
      <c r="C1958" s="1" t="s">
        <v>4953</v>
      </c>
      <c r="D1958" s="1" t="s">
        <v>178</v>
      </c>
      <c r="E1958" s="2"/>
      <c r="F1958" s="2">
        <v>1</v>
      </c>
      <c r="G1958" s="2">
        <f t="shared" si="30"/>
        <v>0</v>
      </c>
    </row>
    <row r="1959" spans="1:7" x14ac:dyDescent="0.3">
      <c r="A1959">
        <v>1958</v>
      </c>
      <c r="B1959" s="1" t="s">
        <v>3491</v>
      </c>
      <c r="C1959" s="1" t="s">
        <v>3492</v>
      </c>
      <c r="D1959" s="1" t="s">
        <v>3493</v>
      </c>
      <c r="E1959" s="2"/>
      <c r="F1959" s="2">
        <v>1</v>
      </c>
      <c r="G1959" s="2">
        <f t="shared" si="30"/>
        <v>0</v>
      </c>
    </row>
    <row r="1960" spans="1:7" x14ac:dyDescent="0.3">
      <c r="A1960">
        <v>1959</v>
      </c>
      <c r="B1960" s="1" t="s">
        <v>4201</v>
      </c>
      <c r="C1960" s="1" t="s">
        <v>4202</v>
      </c>
      <c r="D1960" s="1" t="s">
        <v>4203</v>
      </c>
      <c r="E1960" s="2"/>
      <c r="F1960" s="2">
        <v>1</v>
      </c>
      <c r="G1960" s="2">
        <f t="shared" si="30"/>
        <v>0</v>
      </c>
    </row>
    <row r="1961" spans="1:7" x14ac:dyDescent="0.3">
      <c r="A1961">
        <v>1960</v>
      </c>
      <c r="B1961" s="1" t="s">
        <v>4099</v>
      </c>
      <c r="C1961" s="1" t="s">
        <v>4100</v>
      </c>
      <c r="D1961" s="1" t="s">
        <v>1927</v>
      </c>
      <c r="E1961" s="2"/>
      <c r="F1961" s="2">
        <v>1</v>
      </c>
      <c r="G1961" s="2">
        <f t="shared" si="30"/>
        <v>0</v>
      </c>
    </row>
    <row r="1962" spans="1:7" x14ac:dyDescent="0.3">
      <c r="A1962">
        <v>1961</v>
      </c>
      <c r="B1962" s="1" t="s">
        <v>3124</v>
      </c>
      <c r="C1962" s="1" t="s">
        <v>3125</v>
      </c>
      <c r="D1962" s="1" t="s">
        <v>3126</v>
      </c>
      <c r="E1962" s="2"/>
      <c r="F1962" s="2">
        <v>1</v>
      </c>
      <c r="G1962" s="2">
        <f t="shared" si="30"/>
        <v>0</v>
      </c>
    </row>
    <row r="1963" spans="1:7" x14ac:dyDescent="0.3">
      <c r="A1963">
        <v>1962</v>
      </c>
      <c r="B1963" s="1" t="s">
        <v>4638</v>
      </c>
      <c r="C1963" s="1" t="s">
        <v>4639</v>
      </c>
      <c r="D1963" s="1" t="s">
        <v>3515</v>
      </c>
      <c r="E1963" s="2"/>
      <c r="F1963" s="2">
        <v>1</v>
      </c>
      <c r="G1963" s="2">
        <f t="shared" si="30"/>
        <v>0</v>
      </c>
    </row>
    <row r="1964" spans="1:7" x14ac:dyDescent="0.3">
      <c r="A1964">
        <v>1963</v>
      </c>
      <c r="B1964" s="1" t="s">
        <v>3873</v>
      </c>
      <c r="C1964" s="1" t="s">
        <v>3874</v>
      </c>
      <c r="D1964" s="1" t="s">
        <v>3875</v>
      </c>
      <c r="E1964" s="2"/>
      <c r="F1964" s="2">
        <v>1</v>
      </c>
      <c r="G1964" s="2">
        <f t="shared" si="30"/>
        <v>0</v>
      </c>
    </row>
    <row r="1965" spans="1:7" x14ac:dyDescent="0.3">
      <c r="A1965">
        <v>1964</v>
      </c>
      <c r="B1965" s="1" t="s">
        <v>6383</v>
      </c>
      <c r="C1965" s="1" t="s">
        <v>6384</v>
      </c>
      <c r="D1965" s="1" t="s">
        <v>6385</v>
      </c>
      <c r="E1965" s="2"/>
      <c r="F1965" s="2">
        <v>1</v>
      </c>
      <c r="G1965" s="2">
        <f t="shared" si="30"/>
        <v>0</v>
      </c>
    </row>
    <row r="1966" spans="1:7" x14ac:dyDescent="0.3">
      <c r="A1966">
        <v>1965</v>
      </c>
      <c r="B1966" s="1" t="s">
        <v>6386</v>
      </c>
      <c r="C1966" s="1" t="s">
        <v>6387</v>
      </c>
      <c r="D1966" s="1" t="s">
        <v>6388</v>
      </c>
      <c r="E1966" s="2"/>
      <c r="F1966" s="2">
        <v>1</v>
      </c>
      <c r="G1966" s="2">
        <f t="shared" si="30"/>
        <v>0</v>
      </c>
    </row>
    <row r="1967" spans="1:7" x14ac:dyDescent="0.3">
      <c r="A1967">
        <v>1966</v>
      </c>
      <c r="B1967" s="1" t="s">
        <v>4645</v>
      </c>
      <c r="C1967" s="1" t="s">
        <v>4646</v>
      </c>
      <c r="D1967" s="1" t="s">
        <v>4647</v>
      </c>
      <c r="E1967" s="2"/>
      <c r="F1967" s="2">
        <v>1</v>
      </c>
      <c r="G1967" s="2">
        <f t="shared" si="30"/>
        <v>0</v>
      </c>
    </row>
    <row r="1968" spans="1:7" x14ac:dyDescent="0.3">
      <c r="A1968">
        <v>1967</v>
      </c>
      <c r="B1968" s="1" t="s">
        <v>6398</v>
      </c>
      <c r="C1968" s="1" t="s">
        <v>6399</v>
      </c>
      <c r="D1968" s="1" t="s">
        <v>4072</v>
      </c>
      <c r="E1968" s="2"/>
      <c r="F1968" s="2">
        <v>1</v>
      </c>
      <c r="G1968" s="2">
        <f t="shared" si="30"/>
        <v>0</v>
      </c>
    </row>
    <row r="1969" spans="1:7" x14ac:dyDescent="0.3">
      <c r="A1969">
        <v>1968</v>
      </c>
      <c r="B1969" s="1" t="s">
        <v>6400</v>
      </c>
      <c r="C1969" s="1" t="s">
        <v>6401</v>
      </c>
      <c r="D1969" s="1" t="s">
        <v>41</v>
      </c>
      <c r="E1969" s="2"/>
      <c r="F1969" s="2">
        <v>1</v>
      </c>
      <c r="G1969" s="2">
        <f t="shared" si="30"/>
        <v>0</v>
      </c>
    </row>
    <row r="1970" spans="1:7" x14ac:dyDescent="0.3">
      <c r="A1970">
        <v>1969</v>
      </c>
      <c r="B1970" s="1" t="s">
        <v>4957</v>
      </c>
      <c r="C1970" s="1" t="s">
        <v>4958</v>
      </c>
      <c r="D1970" s="1" t="s">
        <v>4959</v>
      </c>
      <c r="E1970" s="2"/>
      <c r="F1970" s="2">
        <v>1</v>
      </c>
      <c r="G1970" s="2">
        <f t="shared" si="30"/>
        <v>0</v>
      </c>
    </row>
    <row r="1971" spans="1:7" x14ac:dyDescent="0.3">
      <c r="A1971">
        <v>1970</v>
      </c>
      <c r="B1971" s="1" t="s">
        <v>3494</v>
      </c>
      <c r="C1971" s="1" t="s">
        <v>3495</v>
      </c>
      <c r="D1971" s="1" t="s">
        <v>3496</v>
      </c>
      <c r="E1971" s="2"/>
      <c r="F1971" s="2">
        <v>1</v>
      </c>
      <c r="G1971" s="2">
        <f t="shared" si="30"/>
        <v>0</v>
      </c>
    </row>
    <row r="1972" spans="1:7" x14ac:dyDescent="0.3">
      <c r="A1972">
        <v>1971</v>
      </c>
      <c r="B1972" s="1" t="s">
        <v>4960</v>
      </c>
      <c r="C1972" s="1" t="s">
        <v>4961</v>
      </c>
      <c r="D1972" s="1" t="s">
        <v>541</v>
      </c>
      <c r="E1972" s="2"/>
      <c r="F1972" s="2">
        <v>1</v>
      </c>
      <c r="G1972" s="2">
        <f t="shared" si="30"/>
        <v>0</v>
      </c>
    </row>
    <row r="1973" spans="1:7" x14ac:dyDescent="0.3">
      <c r="A1973">
        <v>1972</v>
      </c>
      <c r="B1973" s="1" t="s">
        <v>6403</v>
      </c>
      <c r="C1973" s="1" t="s">
        <v>6404</v>
      </c>
      <c r="D1973" s="1" t="s">
        <v>6405</v>
      </c>
      <c r="E1973" s="2"/>
      <c r="F1973" s="2">
        <v>1</v>
      </c>
      <c r="G1973" s="2">
        <f t="shared" si="30"/>
        <v>0</v>
      </c>
    </row>
    <row r="1974" spans="1:7" x14ac:dyDescent="0.3">
      <c r="A1974">
        <v>1973</v>
      </c>
      <c r="B1974" s="1" t="s">
        <v>6406</v>
      </c>
      <c r="C1974" s="1" t="s">
        <v>6407</v>
      </c>
      <c r="D1974" s="1" t="s">
        <v>5211</v>
      </c>
      <c r="E1974" s="2"/>
      <c r="F1974" s="2">
        <v>1</v>
      </c>
      <c r="G1974" s="2">
        <f t="shared" si="30"/>
        <v>0</v>
      </c>
    </row>
    <row r="1975" spans="1:7" x14ac:dyDescent="0.3">
      <c r="A1975">
        <v>1974</v>
      </c>
      <c r="B1975" s="1" t="s">
        <v>6408</v>
      </c>
      <c r="C1975" s="1" t="s">
        <v>6409</v>
      </c>
      <c r="D1975" s="1" t="s">
        <v>6410</v>
      </c>
      <c r="E1975" s="2"/>
      <c r="F1975" s="2">
        <v>1</v>
      </c>
      <c r="G1975" s="2">
        <f t="shared" si="30"/>
        <v>0</v>
      </c>
    </row>
    <row r="1976" spans="1:7" x14ac:dyDescent="0.3">
      <c r="A1976">
        <v>1975</v>
      </c>
      <c r="B1976" s="1" t="s">
        <v>4204</v>
      </c>
      <c r="C1976" s="1" t="s">
        <v>4205</v>
      </c>
      <c r="D1976" s="1" t="s">
        <v>4206</v>
      </c>
      <c r="E1976" s="2"/>
      <c r="F1976" s="2">
        <v>1</v>
      </c>
      <c r="G1976" s="2">
        <f t="shared" si="30"/>
        <v>0</v>
      </c>
    </row>
    <row r="1977" spans="1:7" x14ac:dyDescent="0.3">
      <c r="A1977">
        <v>1976</v>
      </c>
      <c r="B1977" s="1" t="s">
        <v>4964</v>
      </c>
      <c r="C1977" s="1" t="s">
        <v>4965</v>
      </c>
      <c r="D1977" s="1" t="s">
        <v>4248</v>
      </c>
      <c r="E1977" s="2"/>
      <c r="F1977" s="2">
        <v>1</v>
      </c>
      <c r="G1977" s="2">
        <f t="shared" si="30"/>
        <v>0</v>
      </c>
    </row>
    <row r="1978" spans="1:7" x14ac:dyDescent="0.3">
      <c r="A1978">
        <v>1977</v>
      </c>
      <c r="B1978" s="1" t="s">
        <v>6414</v>
      </c>
      <c r="C1978" s="1" t="s">
        <v>6415</v>
      </c>
      <c r="D1978" s="1" t="s">
        <v>6416</v>
      </c>
      <c r="E1978" s="2"/>
      <c r="F1978" s="2">
        <v>1</v>
      </c>
      <c r="G1978" s="2">
        <f t="shared" si="30"/>
        <v>0</v>
      </c>
    </row>
    <row r="1979" spans="1:7" x14ac:dyDescent="0.3">
      <c r="A1979">
        <v>1978</v>
      </c>
      <c r="B1979" s="1" t="s">
        <v>4103</v>
      </c>
      <c r="C1979" s="1" t="s">
        <v>4104</v>
      </c>
      <c r="D1979" s="1" t="s">
        <v>541</v>
      </c>
      <c r="E1979" s="2"/>
      <c r="F1979" s="2">
        <v>1</v>
      </c>
      <c r="G1979" s="2">
        <f t="shared" si="30"/>
        <v>0</v>
      </c>
    </row>
    <row r="1980" spans="1:7" x14ac:dyDescent="0.3">
      <c r="A1980">
        <v>1979</v>
      </c>
      <c r="B1980" s="1" t="s">
        <v>6420</v>
      </c>
      <c r="C1980" s="1" t="s">
        <v>6421</v>
      </c>
      <c r="D1980" s="1" t="s">
        <v>541</v>
      </c>
      <c r="E1980" s="2"/>
      <c r="F1980" s="2">
        <v>1</v>
      </c>
      <c r="G1980" s="2">
        <f t="shared" si="30"/>
        <v>0</v>
      </c>
    </row>
    <row r="1981" spans="1:7" x14ac:dyDescent="0.3">
      <c r="A1981">
        <v>1980</v>
      </c>
      <c r="B1981" s="1" t="s">
        <v>4653</v>
      </c>
      <c r="C1981" s="1" t="s">
        <v>4654</v>
      </c>
      <c r="D1981" s="1" t="s">
        <v>428</v>
      </c>
      <c r="E1981" s="2"/>
      <c r="F1981" s="2">
        <v>1</v>
      </c>
      <c r="G1981" s="2">
        <f t="shared" si="30"/>
        <v>0</v>
      </c>
    </row>
    <row r="1982" spans="1:7" x14ac:dyDescent="0.3">
      <c r="A1982">
        <v>1981</v>
      </c>
      <c r="B1982" s="1" t="s">
        <v>6422</v>
      </c>
      <c r="C1982" s="1" t="s">
        <v>6423</v>
      </c>
      <c r="D1982" s="1" t="s">
        <v>3468</v>
      </c>
      <c r="E1982" s="2"/>
      <c r="F1982" s="2">
        <v>1</v>
      </c>
      <c r="G1982" s="2">
        <f t="shared" si="30"/>
        <v>0</v>
      </c>
    </row>
    <row r="1983" spans="1:7" x14ac:dyDescent="0.3">
      <c r="A1983">
        <v>1982</v>
      </c>
      <c r="B1983" s="1" t="s">
        <v>6424</v>
      </c>
      <c r="C1983" s="1" t="s">
        <v>6425</v>
      </c>
      <c r="D1983" s="1" t="s">
        <v>6426</v>
      </c>
      <c r="E1983" s="2"/>
      <c r="F1983" s="2">
        <v>1</v>
      </c>
      <c r="G1983" s="2">
        <f t="shared" si="30"/>
        <v>0</v>
      </c>
    </row>
    <row r="1984" spans="1:7" x14ac:dyDescent="0.3">
      <c r="A1984">
        <v>1983</v>
      </c>
      <c r="B1984" s="1" t="s">
        <v>3497</v>
      </c>
      <c r="C1984" s="1" t="s">
        <v>3498</v>
      </c>
      <c r="D1984" s="1" t="s">
        <v>178</v>
      </c>
      <c r="E1984" s="2"/>
      <c r="F1984" s="2">
        <v>1</v>
      </c>
      <c r="G1984" s="2">
        <f t="shared" si="30"/>
        <v>0</v>
      </c>
    </row>
    <row r="1985" spans="1:7" x14ac:dyDescent="0.3">
      <c r="A1985">
        <v>1984</v>
      </c>
      <c r="B1985" s="1" t="s">
        <v>4696</v>
      </c>
      <c r="C1985" s="1" t="s">
        <v>6427</v>
      </c>
      <c r="D1985" s="1" t="s">
        <v>4698</v>
      </c>
      <c r="E1985" s="2"/>
      <c r="F1985" s="2">
        <v>1</v>
      </c>
      <c r="G1985" s="2">
        <f t="shared" si="30"/>
        <v>0</v>
      </c>
    </row>
    <row r="1986" spans="1:7" x14ac:dyDescent="0.3">
      <c r="A1986">
        <v>1985</v>
      </c>
      <c r="B1986" s="1" t="s">
        <v>4657</v>
      </c>
      <c r="C1986" s="1" t="s">
        <v>4658</v>
      </c>
      <c r="D1986" s="1" t="s">
        <v>4091</v>
      </c>
      <c r="E1986" s="2"/>
      <c r="F1986" s="2">
        <v>1</v>
      </c>
      <c r="G1986" s="2">
        <f t="shared" ref="G1986:G2049" si="31">E1986*F1986</f>
        <v>0</v>
      </c>
    </row>
    <row r="1987" spans="1:7" x14ac:dyDescent="0.3">
      <c r="A1987">
        <v>1986</v>
      </c>
      <c r="B1987" s="1" t="s">
        <v>6431</v>
      </c>
      <c r="C1987" s="1" t="s">
        <v>6432</v>
      </c>
      <c r="D1987" s="1" t="s">
        <v>710</v>
      </c>
      <c r="E1987" s="2"/>
      <c r="F1987" s="2">
        <v>1</v>
      </c>
      <c r="G1987" s="2">
        <f t="shared" si="31"/>
        <v>0</v>
      </c>
    </row>
    <row r="1988" spans="1:7" x14ac:dyDescent="0.3">
      <c r="A1988">
        <v>1987</v>
      </c>
      <c r="B1988" s="1" t="s">
        <v>4105</v>
      </c>
      <c r="C1988" s="1" t="s">
        <v>4106</v>
      </c>
      <c r="D1988" s="1" t="s">
        <v>4107</v>
      </c>
      <c r="E1988" s="2"/>
      <c r="F1988" s="2">
        <v>1</v>
      </c>
      <c r="G1988" s="2">
        <f t="shared" si="31"/>
        <v>0</v>
      </c>
    </row>
    <row r="1989" spans="1:7" x14ac:dyDescent="0.3">
      <c r="A1989">
        <v>1988</v>
      </c>
      <c r="B1989" s="1" t="s">
        <v>4661</v>
      </c>
      <c r="C1989" s="1" t="s">
        <v>4662</v>
      </c>
      <c r="D1989" s="1" t="s">
        <v>4663</v>
      </c>
      <c r="E1989" s="2"/>
      <c r="F1989" s="2">
        <v>1</v>
      </c>
      <c r="G1989" s="2">
        <f t="shared" si="31"/>
        <v>0</v>
      </c>
    </row>
    <row r="1990" spans="1:7" x14ac:dyDescent="0.3">
      <c r="A1990">
        <v>1989</v>
      </c>
      <c r="B1990" s="1" t="s">
        <v>6433</v>
      </c>
      <c r="C1990" s="1" t="s">
        <v>6434</v>
      </c>
      <c r="D1990" s="1" t="s">
        <v>2755</v>
      </c>
      <c r="E1990" s="2"/>
      <c r="F1990" s="2">
        <v>1</v>
      </c>
      <c r="G1990" s="2">
        <f t="shared" si="31"/>
        <v>0</v>
      </c>
    </row>
    <row r="1991" spans="1:7" x14ac:dyDescent="0.3">
      <c r="A1991">
        <v>1990</v>
      </c>
      <c r="B1991" s="1" t="s">
        <v>6435</v>
      </c>
      <c r="C1991" s="1" t="s">
        <v>6436</v>
      </c>
      <c r="D1991" s="1" t="s">
        <v>2295</v>
      </c>
      <c r="E1991" s="2"/>
      <c r="F1991" s="2">
        <v>1</v>
      </c>
      <c r="G1991" s="2">
        <f t="shared" si="31"/>
        <v>0</v>
      </c>
    </row>
    <row r="1992" spans="1:7" x14ac:dyDescent="0.3">
      <c r="A1992">
        <v>1991</v>
      </c>
      <c r="B1992" s="1" t="s">
        <v>6437</v>
      </c>
      <c r="C1992" s="1" t="s">
        <v>6438</v>
      </c>
      <c r="D1992" s="1" t="s">
        <v>6439</v>
      </c>
      <c r="E1992" s="2"/>
      <c r="F1992" s="2">
        <v>1</v>
      </c>
      <c r="G1992" s="2">
        <f t="shared" si="31"/>
        <v>0</v>
      </c>
    </row>
    <row r="1993" spans="1:7" x14ac:dyDescent="0.3">
      <c r="A1993">
        <v>1992</v>
      </c>
      <c r="B1993" s="1" t="s">
        <v>6440</v>
      </c>
      <c r="C1993" s="1" t="s">
        <v>6441</v>
      </c>
      <c r="D1993" s="1" t="s">
        <v>4642</v>
      </c>
      <c r="E1993" s="2"/>
      <c r="F1993" s="2">
        <v>1</v>
      </c>
      <c r="G1993" s="2">
        <f t="shared" si="31"/>
        <v>0</v>
      </c>
    </row>
    <row r="1994" spans="1:7" x14ac:dyDescent="0.3">
      <c r="A1994">
        <v>1993</v>
      </c>
      <c r="B1994" s="1" t="s">
        <v>6443</v>
      </c>
      <c r="C1994" s="1" t="s">
        <v>6444</v>
      </c>
      <c r="D1994" s="1" t="s">
        <v>6445</v>
      </c>
      <c r="E1994" s="2"/>
      <c r="F1994" s="2">
        <v>1</v>
      </c>
      <c r="G1994" s="2">
        <f t="shared" si="31"/>
        <v>0</v>
      </c>
    </row>
    <row r="1995" spans="1:7" x14ac:dyDescent="0.3">
      <c r="A1995">
        <v>1994</v>
      </c>
      <c r="B1995" s="1" t="s">
        <v>4307</v>
      </c>
      <c r="C1995" s="1" t="s">
        <v>4308</v>
      </c>
      <c r="D1995" s="1" t="s">
        <v>4309</v>
      </c>
      <c r="E1995" s="2"/>
      <c r="F1995" s="2">
        <v>1</v>
      </c>
      <c r="G1995" s="2">
        <f t="shared" si="31"/>
        <v>0</v>
      </c>
    </row>
    <row r="1996" spans="1:7" x14ac:dyDescent="0.3">
      <c r="A1996">
        <v>1995</v>
      </c>
      <c r="B1996" s="1" t="s">
        <v>6447</v>
      </c>
      <c r="C1996" s="1" t="s">
        <v>6448</v>
      </c>
      <c r="D1996" s="1" t="s">
        <v>1827</v>
      </c>
      <c r="E1996" s="2"/>
      <c r="F1996" s="2">
        <v>1</v>
      </c>
      <c r="G1996" s="2">
        <f t="shared" si="31"/>
        <v>0</v>
      </c>
    </row>
    <row r="1997" spans="1:7" x14ac:dyDescent="0.3">
      <c r="A1997">
        <v>1996</v>
      </c>
      <c r="B1997" s="1" t="s">
        <v>6449</v>
      </c>
      <c r="C1997" s="1" t="s">
        <v>6450</v>
      </c>
      <c r="D1997" s="1" t="s">
        <v>6451</v>
      </c>
      <c r="E1997" s="2"/>
      <c r="F1997" s="2">
        <v>1</v>
      </c>
      <c r="G1997" s="2">
        <f t="shared" si="31"/>
        <v>0</v>
      </c>
    </row>
    <row r="1998" spans="1:7" x14ac:dyDescent="0.3">
      <c r="A1998">
        <v>1997</v>
      </c>
      <c r="B1998" s="1" t="s">
        <v>6453</v>
      </c>
      <c r="C1998" s="1" t="s">
        <v>6454</v>
      </c>
      <c r="D1998" s="1" t="s">
        <v>6455</v>
      </c>
      <c r="E1998" s="2"/>
      <c r="F1998" s="2">
        <v>1</v>
      </c>
      <c r="G1998" s="2">
        <f t="shared" si="31"/>
        <v>0</v>
      </c>
    </row>
    <row r="1999" spans="1:7" x14ac:dyDescent="0.3">
      <c r="A1999">
        <v>1998</v>
      </c>
      <c r="B1999" s="1" t="s">
        <v>6456</v>
      </c>
      <c r="C1999" s="1" t="s">
        <v>6457</v>
      </c>
      <c r="D1999" s="1" t="s">
        <v>4072</v>
      </c>
      <c r="E1999" s="2"/>
      <c r="F1999" s="2">
        <v>1</v>
      </c>
      <c r="G1999" s="2">
        <f t="shared" si="31"/>
        <v>0</v>
      </c>
    </row>
    <row r="2000" spans="1:7" x14ac:dyDescent="0.3">
      <c r="A2000">
        <v>1999</v>
      </c>
      <c r="B2000" s="1" t="s">
        <v>6458</v>
      </c>
      <c r="C2000" s="1" t="s">
        <v>6459</v>
      </c>
      <c r="D2000" s="1" t="s">
        <v>685</v>
      </c>
      <c r="E2000" s="2"/>
      <c r="F2000" s="2">
        <v>1</v>
      </c>
      <c r="G2000" s="2">
        <f t="shared" si="31"/>
        <v>0</v>
      </c>
    </row>
    <row r="2001" spans="1:7" x14ac:dyDescent="0.3">
      <c r="A2001">
        <v>2000</v>
      </c>
      <c r="B2001" s="1" t="s">
        <v>4792</v>
      </c>
      <c r="C2001" s="1" t="s">
        <v>6460</v>
      </c>
      <c r="D2001" s="1" t="s">
        <v>1927</v>
      </c>
      <c r="E2001" s="2"/>
      <c r="F2001" s="2">
        <v>1</v>
      </c>
      <c r="G2001" s="2">
        <f t="shared" si="31"/>
        <v>0</v>
      </c>
    </row>
    <row r="2002" spans="1:7" x14ac:dyDescent="0.3">
      <c r="A2002">
        <v>2001</v>
      </c>
      <c r="B2002" s="1" t="s">
        <v>6461</v>
      </c>
      <c r="C2002" s="1" t="s">
        <v>6462</v>
      </c>
      <c r="D2002" s="1" t="s">
        <v>6463</v>
      </c>
      <c r="E2002" s="2"/>
      <c r="F2002" s="2">
        <v>1</v>
      </c>
      <c r="G2002" s="2">
        <f t="shared" si="31"/>
        <v>0</v>
      </c>
    </row>
    <row r="2003" spans="1:7" x14ac:dyDescent="0.3">
      <c r="A2003">
        <v>2002</v>
      </c>
      <c r="B2003" s="1" t="s">
        <v>6464</v>
      </c>
      <c r="C2003" s="1" t="s">
        <v>6465</v>
      </c>
      <c r="D2003" s="1" t="s">
        <v>476</v>
      </c>
      <c r="E2003" s="2"/>
      <c r="F2003" s="2">
        <v>1</v>
      </c>
      <c r="G2003" s="2">
        <f t="shared" si="31"/>
        <v>0</v>
      </c>
    </row>
    <row r="2004" spans="1:7" x14ac:dyDescent="0.3">
      <c r="A2004">
        <v>2003</v>
      </c>
      <c r="B2004" s="1" t="s">
        <v>6466</v>
      </c>
      <c r="C2004" s="1" t="s">
        <v>6467</v>
      </c>
      <c r="D2004" s="1" t="s">
        <v>5040</v>
      </c>
      <c r="E2004" s="2"/>
      <c r="F2004" s="2">
        <v>1</v>
      </c>
      <c r="G2004" s="2">
        <f t="shared" si="31"/>
        <v>0</v>
      </c>
    </row>
    <row r="2005" spans="1:7" x14ac:dyDescent="0.3">
      <c r="A2005">
        <v>2004</v>
      </c>
      <c r="B2005" s="1" t="s">
        <v>6468</v>
      </c>
      <c r="C2005" s="1" t="s">
        <v>6469</v>
      </c>
      <c r="D2005" s="1" t="s">
        <v>6470</v>
      </c>
      <c r="E2005" s="2"/>
      <c r="F2005" s="2">
        <v>1</v>
      </c>
      <c r="G2005" s="2">
        <f t="shared" si="31"/>
        <v>0</v>
      </c>
    </row>
    <row r="2006" spans="1:7" x14ac:dyDescent="0.3">
      <c r="A2006">
        <v>2005</v>
      </c>
      <c r="B2006" s="1" t="s">
        <v>6471</v>
      </c>
      <c r="C2006" s="1" t="s">
        <v>6472</v>
      </c>
      <c r="D2006" s="1" t="s">
        <v>541</v>
      </c>
      <c r="E2006" s="2"/>
      <c r="F2006" s="2">
        <v>1</v>
      </c>
      <c r="G2006" s="2">
        <f t="shared" si="31"/>
        <v>0</v>
      </c>
    </row>
    <row r="2007" spans="1:7" x14ac:dyDescent="0.3">
      <c r="A2007">
        <v>2006</v>
      </c>
      <c r="B2007" s="1" t="s">
        <v>6473</v>
      </c>
      <c r="C2007" s="1" t="s">
        <v>6474</v>
      </c>
      <c r="D2007" s="1" t="s">
        <v>745</v>
      </c>
      <c r="E2007" s="2"/>
      <c r="F2007" s="2">
        <v>1</v>
      </c>
      <c r="G2007" s="2">
        <f t="shared" si="31"/>
        <v>0</v>
      </c>
    </row>
    <row r="2008" spans="1:7" x14ac:dyDescent="0.3">
      <c r="A2008">
        <v>2007</v>
      </c>
      <c r="B2008" s="1" t="s">
        <v>6475</v>
      </c>
      <c r="C2008" s="1" t="s">
        <v>6476</v>
      </c>
      <c r="D2008" s="1" t="s">
        <v>3624</v>
      </c>
      <c r="E2008" s="2"/>
      <c r="F2008" s="2">
        <v>1</v>
      </c>
      <c r="G2008" s="2">
        <f t="shared" si="31"/>
        <v>0</v>
      </c>
    </row>
    <row r="2009" spans="1:7" x14ac:dyDescent="0.3">
      <c r="A2009">
        <v>2008</v>
      </c>
      <c r="B2009" s="1" t="s">
        <v>6477</v>
      </c>
      <c r="C2009" s="1" t="s">
        <v>6478</v>
      </c>
      <c r="D2009" s="1" t="s">
        <v>3611</v>
      </c>
      <c r="E2009" s="2"/>
      <c r="F2009" s="2">
        <v>1</v>
      </c>
      <c r="G2009" s="2">
        <f t="shared" si="31"/>
        <v>0</v>
      </c>
    </row>
    <row r="2010" spans="1:7" x14ac:dyDescent="0.3">
      <c r="A2010">
        <v>2009</v>
      </c>
      <c r="B2010" s="1" t="s">
        <v>4967</v>
      </c>
      <c r="C2010" s="1" t="s">
        <v>4968</v>
      </c>
      <c r="D2010" s="1" t="s">
        <v>2295</v>
      </c>
      <c r="E2010" s="2"/>
      <c r="F2010" s="2">
        <v>1</v>
      </c>
      <c r="G2010" s="2">
        <f t="shared" si="31"/>
        <v>0</v>
      </c>
    </row>
    <row r="2011" spans="1:7" x14ac:dyDescent="0.3">
      <c r="A2011">
        <v>2010</v>
      </c>
      <c r="B2011" s="1" t="s">
        <v>6481</v>
      </c>
      <c r="C2011" s="1" t="s">
        <v>6482</v>
      </c>
      <c r="D2011" s="1" t="s">
        <v>6483</v>
      </c>
      <c r="E2011" s="2"/>
      <c r="F2011" s="2">
        <v>1</v>
      </c>
      <c r="G2011" s="2">
        <f t="shared" si="31"/>
        <v>0</v>
      </c>
    </row>
    <row r="2012" spans="1:7" x14ac:dyDescent="0.3">
      <c r="A2012">
        <v>2011</v>
      </c>
      <c r="B2012" s="1" t="s">
        <v>6484</v>
      </c>
      <c r="C2012" s="1" t="s">
        <v>6485</v>
      </c>
      <c r="D2012" s="1" t="s">
        <v>1772</v>
      </c>
      <c r="E2012" s="2"/>
      <c r="F2012" s="2">
        <v>1</v>
      </c>
      <c r="G2012" s="2">
        <f t="shared" si="31"/>
        <v>0</v>
      </c>
    </row>
    <row r="2013" spans="1:7" x14ac:dyDescent="0.3">
      <c r="A2013">
        <v>2012</v>
      </c>
      <c r="B2013" s="1" t="s">
        <v>4110</v>
      </c>
      <c r="C2013" s="1" t="s">
        <v>4111</v>
      </c>
      <c r="D2013" s="1" t="s">
        <v>4112</v>
      </c>
      <c r="E2013" s="2"/>
      <c r="F2013" s="2">
        <v>1</v>
      </c>
      <c r="G2013" s="2">
        <f t="shared" si="31"/>
        <v>0</v>
      </c>
    </row>
    <row r="2014" spans="1:7" x14ac:dyDescent="0.3">
      <c r="A2014">
        <v>2013</v>
      </c>
      <c r="B2014" s="1" t="s">
        <v>6487</v>
      </c>
      <c r="C2014" s="1" t="s">
        <v>6487</v>
      </c>
      <c r="D2014" s="1" t="s">
        <v>440</v>
      </c>
      <c r="E2014" s="2"/>
      <c r="F2014" s="2">
        <v>1</v>
      </c>
      <c r="G2014" s="2">
        <f t="shared" si="31"/>
        <v>0</v>
      </c>
    </row>
    <row r="2015" spans="1:7" x14ac:dyDescent="0.3">
      <c r="A2015">
        <v>2014</v>
      </c>
      <c r="B2015" s="1" t="s">
        <v>4666</v>
      </c>
      <c r="C2015" s="1" t="s">
        <v>4667</v>
      </c>
      <c r="D2015" s="1" t="s">
        <v>4668</v>
      </c>
      <c r="E2015" s="2"/>
      <c r="F2015" s="2">
        <v>1</v>
      </c>
      <c r="G2015" s="2">
        <f t="shared" si="31"/>
        <v>0</v>
      </c>
    </row>
    <row r="2016" spans="1:7" x14ac:dyDescent="0.3">
      <c r="A2016">
        <v>2015</v>
      </c>
      <c r="B2016" s="1" t="s">
        <v>4970</v>
      </c>
      <c r="C2016" s="1" t="s">
        <v>4971</v>
      </c>
      <c r="D2016" s="1" t="s">
        <v>1107</v>
      </c>
      <c r="E2016" s="2"/>
      <c r="F2016" s="2">
        <v>1</v>
      </c>
      <c r="G2016" s="2">
        <f t="shared" si="31"/>
        <v>0</v>
      </c>
    </row>
    <row r="2017" spans="1:7" x14ac:dyDescent="0.3">
      <c r="A2017">
        <v>2016</v>
      </c>
      <c r="B2017" s="1" t="s">
        <v>6491</v>
      </c>
      <c r="C2017" s="1" t="s">
        <v>6492</v>
      </c>
      <c r="D2017" s="1" t="s">
        <v>3634</v>
      </c>
      <c r="E2017" s="2"/>
      <c r="F2017" s="2">
        <v>1</v>
      </c>
      <c r="G2017" s="2">
        <f t="shared" si="31"/>
        <v>0</v>
      </c>
    </row>
    <row r="2018" spans="1:7" x14ac:dyDescent="0.3">
      <c r="A2018">
        <v>2017</v>
      </c>
      <c r="B2018" s="1" t="s">
        <v>3501</v>
      </c>
      <c r="C2018" s="1" t="s">
        <v>3502</v>
      </c>
      <c r="D2018" s="1" t="s">
        <v>3503</v>
      </c>
      <c r="E2018" s="2"/>
      <c r="F2018" s="2">
        <v>1</v>
      </c>
      <c r="G2018" s="2">
        <f t="shared" si="31"/>
        <v>0</v>
      </c>
    </row>
    <row r="2019" spans="1:7" x14ac:dyDescent="0.3">
      <c r="A2019">
        <v>2018</v>
      </c>
      <c r="B2019" s="1" t="s">
        <v>6494</v>
      </c>
      <c r="C2019" s="1" t="s">
        <v>6495</v>
      </c>
      <c r="D2019" s="1" t="s">
        <v>178</v>
      </c>
      <c r="E2019" s="2"/>
      <c r="F2019" s="2">
        <v>1</v>
      </c>
      <c r="G2019" s="2">
        <f t="shared" si="31"/>
        <v>0</v>
      </c>
    </row>
    <row r="2020" spans="1:7" x14ac:dyDescent="0.3">
      <c r="A2020">
        <v>2019</v>
      </c>
      <c r="B2020" s="1" t="s">
        <v>4672</v>
      </c>
      <c r="C2020" s="1" t="s">
        <v>4673</v>
      </c>
      <c r="D2020" s="1" t="s">
        <v>491</v>
      </c>
      <c r="E2020" s="2"/>
      <c r="F2020" s="2">
        <v>1</v>
      </c>
      <c r="G2020" s="2">
        <f t="shared" si="31"/>
        <v>0</v>
      </c>
    </row>
    <row r="2021" spans="1:7" x14ac:dyDescent="0.3">
      <c r="A2021">
        <v>2020</v>
      </c>
      <c r="B2021" s="1" t="s">
        <v>6503</v>
      </c>
      <c r="C2021" s="1" t="s">
        <v>6504</v>
      </c>
      <c r="D2021" s="1" t="s">
        <v>4907</v>
      </c>
      <c r="E2021" s="2"/>
      <c r="F2021" s="2">
        <v>1</v>
      </c>
      <c r="G2021" s="2">
        <f t="shared" si="31"/>
        <v>0</v>
      </c>
    </row>
    <row r="2022" spans="1:7" x14ac:dyDescent="0.3">
      <c r="A2022">
        <v>2021</v>
      </c>
      <c r="B2022" s="1" t="s">
        <v>4789</v>
      </c>
      <c r="C2022" s="1" t="s">
        <v>6505</v>
      </c>
      <c r="D2022" s="1" t="s">
        <v>3890</v>
      </c>
      <c r="E2022" s="2"/>
      <c r="F2022" s="2">
        <v>1</v>
      </c>
      <c r="G2022" s="2">
        <f t="shared" si="31"/>
        <v>0</v>
      </c>
    </row>
    <row r="2023" spans="1:7" x14ac:dyDescent="0.3">
      <c r="A2023">
        <v>2022</v>
      </c>
      <c r="B2023" s="1" t="s">
        <v>3792</v>
      </c>
      <c r="C2023" s="1" t="s">
        <v>3793</v>
      </c>
      <c r="D2023" s="1" t="s">
        <v>2396</v>
      </c>
      <c r="E2023" s="2"/>
      <c r="F2023" s="2">
        <v>1</v>
      </c>
      <c r="G2023" s="2">
        <f t="shared" si="31"/>
        <v>0</v>
      </c>
    </row>
    <row r="2024" spans="1:7" x14ac:dyDescent="0.3">
      <c r="A2024">
        <v>2023</v>
      </c>
      <c r="B2024" s="1" t="s">
        <v>6507</v>
      </c>
      <c r="C2024" s="1" t="s">
        <v>6508</v>
      </c>
      <c r="D2024" s="1" t="s">
        <v>1845</v>
      </c>
      <c r="E2024" s="2"/>
      <c r="F2024" s="2">
        <v>1</v>
      </c>
      <c r="G2024" s="2">
        <f t="shared" si="31"/>
        <v>0</v>
      </c>
    </row>
    <row r="2025" spans="1:7" x14ac:dyDescent="0.3">
      <c r="A2025">
        <v>2024</v>
      </c>
      <c r="B2025" s="1" t="s">
        <v>4674</v>
      </c>
      <c r="C2025" s="1" t="s">
        <v>4675</v>
      </c>
      <c r="D2025" s="1" t="s">
        <v>4676</v>
      </c>
      <c r="E2025" s="2"/>
      <c r="F2025" s="2">
        <v>1</v>
      </c>
      <c r="G2025" s="2">
        <f t="shared" si="31"/>
        <v>0</v>
      </c>
    </row>
    <row r="2026" spans="1:7" x14ac:dyDescent="0.3">
      <c r="A2026">
        <v>2025</v>
      </c>
      <c r="B2026" s="1" t="s">
        <v>3876</v>
      </c>
      <c r="C2026" s="1" t="s">
        <v>3877</v>
      </c>
      <c r="D2026" s="1" t="s">
        <v>3878</v>
      </c>
      <c r="E2026" s="2"/>
      <c r="F2026" s="2">
        <v>1</v>
      </c>
      <c r="G2026" s="2">
        <f t="shared" si="31"/>
        <v>0</v>
      </c>
    </row>
    <row r="2027" spans="1:7" x14ac:dyDescent="0.3">
      <c r="A2027">
        <v>2026</v>
      </c>
      <c r="B2027" s="1" t="s">
        <v>4677</v>
      </c>
      <c r="C2027" s="1" t="s">
        <v>4678</v>
      </c>
      <c r="D2027" s="1" t="s">
        <v>4679</v>
      </c>
      <c r="E2027" s="2"/>
      <c r="F2027" s="2">
        <v>1</v>
      </c>
      <c r="G2027" s="2">
        <f t="shared" si="31"/>
        <v>0</v>
      </c>
    </row>
    <row r="2028" spans="1:7" x14ac:dyDescent="0.3">
      <c r="A2028">
        <v>2027</v>
      </c>
      <c r="B2028" s="1" t="s">
        <v>4246</v>
      </c>
      <c r="C2028" s="1" t="s">
        <v>6509</v>
      </c>
      <c r="D2028" s="1" t="s">
        <v>2748</v>
      </c>
      <c r="E2028" s="2"/>
      <c r="F2028" s="2">
        <v>1</v>
      </c>
      <c r="G2028" s="2">
        <f t="shared" si="31"/>
        <v>0</v>
      </c>
    </row>
    <row r="2029" spans="1:7" x14ac:dyDescent="0.3">
      <c r="A2029">
        <v>2028</v>
      </c>
      <c r="B2029" s="1" t="s">
        <v>6511</v>
      </c>
      <c r="C2029" s="1" t="s">
        <v>6512</v>
      </c>
      <c r="D2029" s="1" t="s">
        <v>541</v>
      </c>
      <c r="E2029" s="2"/>
      <c r="F2029" s="2">
        <v>1</v>
      </c>
      <c r="G2029" s="2">
        <f t="shared" si="31"/>
        <v>0</v>
      </c>
    </row>
    <row r="2030" spans="1:7" x14ac:dyDescent="0.3">
      <c r="A2030">
        <v>2029</v>
      </c>
      <c r="B2030" s="1" t="s">
        <v>4118</v>
      </c>
      <c r="C2030" s="1" t="s">
        <v>4119</v>
      </c>
      <c r="D2030" s="1" t="s">
        <v>3628</v>
      </c>
      <c r="E2030" s="2"/>
      <c r="F2030" s="2">
        <v>1</v>
      </c>
      <c r="G2030" s="2">
        <f t="shared" si="31"/>
        <v>0</v>
      </c>
    </row>
    <row r="2031" spans="1:7" x14ac:dyDescent="0.3">
      <c r="A2031">
        <v>2030</v>
      </c>
      <c r="B2031" s="1" t="s">
        <v>6513</v>
      </c>
      <c r="C2031" s="1" t="s">
        <v>6514</v>
      </c>
      <c r="D2031" s="1" t="s">
        <v>6515</v>
      </c>
      <c r="E2031" s="2"/>
      <c r="F2031" s="2">
        <v>1</v>
      </c>
      <c r="G2031" s="2">
        <f t="shared" si="31"/>
        <v>0</v>
      </c>
    </row>
    <row r="2032" spans="1:7" x14ac:dyDescent="0.3">
      <c r="A2032">
        <v>2031</v>
      </c>
      <c r="B2032" s="1" t="s">
        <v>4763</v>
      </c>
      <c r="C2032" s="1" t="s">
        <v>6520</v>
      </c>
      <c r="D2032" s="1" t="s">
        <v>3515</v>
      </c>
      <c r="E2032" s="2"/>
      <c r="F2032" s="2">
        <v>1</v>
      </c>
      <c r="G2032" s="2">
        <f t="shared" si="31"/>
        <v>0</v>
      </c>
    </row>
    <row r="2033" spans="1:7" x14ac:dyDescent="0.3">
      <c r="A2033">
        <v>2032</v>
      </c>
      <c r="B2033" s="1" t="s">
        <v>6521</v>
      </c>
      <c r="C2033" s="1" t="s">
        <v>6237</v>
      </c>
      <c r="D2033" s="1" t="s">
        <v>6522</v>
      </c>
      <c r="E2033" s="2"/>
      <c r="F2033" s="2">
        <v>1</v>
      </c>
      <c r="G2033" s="2">
        <f t="shared" si="31"/>
        <v>0</v>
      </c>
    </row>
    <row r="2034" spans="1:7" x14ac:dyDescent="0.3">
      <c r="A2034">
        <v>2033</v>
      </c>
      <c r="B2034" s="1" t="s">
        <v>4972</v>
      </c>
      <c r="C2034" s="1" t="s">
        <v>4973</v>
      </c>
      <c r="D2034" s="1" t="s">
        <v>4974</v>
      </c>
      <c r="E2034" s="2"/>
      <c r="F2034" s="2">
        <v>1</v>
      </c>
      <c r="G2034" s="2">
        <f t="shared" si="31"/>
        <v>0</v>
      </c>
    </row>
    <row r="2035" spans="1:7" x14ac:dyDescent="0.3">
      <c r="A2035">
        <v>2034</v>
      </c>
      <c r="B2035" s="1" t="s">
        <v>6523</v>
      </c>
      <c r="C2035" s="1" t="s">
        <v>6524</v>
      </c>
      <c r="D2035" s="1" t="s">
        <v>440</v>
      </c>
      <c r="E2035" s="2"/>
      <c r="F2035" s="2">
        <v>1</v>
      </c>
      <c r="G2035" s="2">
        <f t="shared" si="31"/>
        <v>0</v>
      </c>
    </row>
    <row r="2036" spans="1:7" x14ac:dyDescent="0.3">
      <c r="A2036">
        <v>2035</v>
      </c>
      <c r="B2036" s="1" t="s">
        <v>6525</v>
      </c>
      <c r="C2036" s="1" t="s">
        <v>6526</v>
      </c>
      <c r="D2036" s="1" t="s">
        <v>3208</v>
      </c>
      <c r="E2036" s="2"/>
      <c r="F2036" s="2">
        <v>1</v>
      </c>
      <c r="G2036" s="2">
        <f t="shared" si="31"/>
        <v>0</v>
      </c>
    </row>
    <row r="2037" spans="1:7" x14ac:dyDescent="0.3">
      <c r="A2037">
        <v>2036</v>
      </c>
      <c r="B2037" s="1" t="s">
        <v>3602</v>
      </c>
      <c r="C2037" s="1" t="s">
        <v>3603</v>
      </c>
      <c r="D2037" s="1" t="s">
        <v>2318</v>
      </c>
      <c r="E2037" s="2"/>
      <c r="F2037" s="2">
        <v>1</v>
      </c>
      <c r="G2037" s="2">
        <f t="shared" si="31"/>
        <v>0</v>
      </c>
    </row>
    <row r="2038" spans="1:7" x14ac:dyDescent="0.3">
      <c r="A2038">
        <v>2037</v>
      </c>
      <c r="B2038" s="1" t="s">
        <v>6527</v>
      </c>
      <c r="C2038" s="1" t="s">
        <v>6528</v>
      </c>
      <c r="D2038" s="1" t="s">
        <v>3130</v>
      </c>
      <c r="E2038" s="2"/>
      <c r="F2038" s="2">
        <v>1</v>
      </c>
      <c r="G2038" s="2">
        <f t="shared" si="31"/>
        <v>0</v>
      </c>
    </row>
    <row r="2039" spans="1:7" x14ac:dyDescent="0.3">
      <c r="A2039">
        <v>2038</v>
      </c>
      <c r="B2039" s="1" t="s">
        <v>5061</v>
      </c>
      <c r="C2039" s="1" t="s">
        <v>6529</v>
      </c>
      <c r="D2039" s="1" t="s">
        <v>6530</v>
      </c>
      <c r="E2039" s="2"/>
      <c r="F2039" s="2">
        <v>1</v>
      </c>
      <c r="G2039" s="2">
        <f t="shared" si="31"/>
        <v>0</v>
      </c>
    </row>
    <row r="2040" spans="1:7" x14ac:dyDescent="0.3">
      <c r="A2040">
        <v>2039</v>
      </c>
      <c r="B2040" s="1" t="s">
        <v>4121</v>
      </c>
      <c r="C2040" s="1" t="s">
        <v>4122</v>
      </c>
      <c r="D2040" s="1" t="s">
        <v>3939</v>
      </c>
      <c r="E2040" s="2"/>
      <c r="F2040" s="2">
        <v>1</v>
      </c>
      <c r="G2040" s="2">
        <f t="shared" si="31"/>
        <v>0</v>
      </c>
    </row>
    <row r="2041" spans="1:7" x14ac:dyDescent="0.3">
      <c r="A2041">
        <v>2040</v>
      </c>
      <c r="B2041" s="1" t="s">
        <v>6532</v>
      </c>
      <c r="C2041" s="1" t="s">
        <v>6533</v>
      </c>
      <c r="D2041" s="1" t="s">
        <v>6534</v>
      </c>
      <c r="E2041" s="2"/>
      <c r="F2041" s="2">
        <v>1</v>
      </c>
      <c r="G2041" s="2">
        <f t="shared" si="31"/>
        <v>0</v>
      </c>
    </row>
    <row r="2042" spans="1:7" x14ac:dyDescent="0.3">
      <c r="A2042">
        <v>2041</v>
      </c>
      <c r="B2042" s="1" t="s">
        <v>6535</v>
      </c>
      <c r="C2042" s="1" t="s">
        <v>6536</v>
      </c>
      <c r="D2042" s="1" t="s">
        <v>4788</v>
      </c>
      <c r="E2042" s="2"/>
      <c r="F2042" s="2">
        <v>1</v>
      </c>
      <c r="G2042" s="2">
        <f t="shared" si="31"/>
        <v>0</v>
      </c>
    </row>
    <row r="2043" spans="1:7" x14ac:dyDescent="0.3">
      <c r="A2043">
        <v>2042</v>
      </c>
      <c r="B2043" s="1" t="s">
        <v>670</v>
      </c>
      <c r="C2043" s="1" t="s">
        <v>671</v>
      </c>
      <c r="D2043" s="1" t="s">
        <v>672</v>
      </c>
      <c r="E2043" s="2"/>
      <c r="F2043" s="2">
        <v>1</v>
      </c>
      <c r="G2043" s="2">
        <f t="shared" si="31"/>
        <v>0</v>
      </c>
    </row>
    <row r="2044" spans="1:7" x14ac:dyDescent="0.3">
      <c r="A2044">
        <v>2043</v>
      </c>
      <c r="B2044" s="1" t="s">
        <v>3604</v>
      </c>
      <c r="C2044" s="1" t="s">
        <v>3605</v>
      </c>
      <c r="D2044" s="1" t="s">
        <v>1390</v>
      </c>
      <c r="E2044" s="2"/>
      <c r="F2044" s="2">
        <v>1</v>
      </c>
      <c r="G2044" s="2">
        <f t="shared" si="31"/>
        <v>0</v>
      </c>
    </row>
    <row r="2045" spans="1:7" x14ac:dyDescent="0.3">
      <c r="A2045">
        <v>2044</v>
      </c>
      <c r="B2045" s="1" t="s">
        <v>4311</v>
      </c>
      <c r="C2045" s="1" t="s">
        <v>4312</v>
      </c>
      <c r="D2045" s="1" t="s">
        <v>3890</v>
      </c>
      <c r="E2045" s="2"/>
      <c r="F2045" s="2">
        <v>1</v>
      </c>
      <c r="G2045" s="2">
        <f t="shared" si="31"/>
        <v>0</v>
      </c>
    </row>
    <row r="2046" spans="1:7" x14ac:dyDescent="0.3">
      <c r="A2046">
        <v>2045</v>
      </c>
      <c r="B2046" s="1" t="s">
        <v>6537</v>
      </c>
      <c r="C2046" s="1" t="s">
        <v>6538</v>
      </c>
      <c r="D2046" s="1" t="s">
        <v>4633</v>
      </c>
      <c r="E2046" s="2"/>
      <c r="F2046" s="2">
        <v>1</v>
      </c>
      <c r="G2046" s="2">
        <f t="shared" si="31"/>
        <v>0</v>
      </c>
    </row>
    <row r="2047" spans="1:7" x14ac:dyDescent="0.3">
      <c r="A2047">
        <v>2046</v>
      </c>
      <c r="B2047" s="1" t="s">
        <v>4980</v>
      </c>
      <c r="C2047" s="1" t="s">
        <v>4981</v>
      </c>
      <c r="D2047" s="1" t="s">
        <v>3886</v>
      </c>
      <c r="E2047" s="2"/>
      <c r="F2047" s="2">
        <v>1</v>
      </c>
      <c r="G2047" s="2">
        <f t="shared" si="31"/>
        <v>0</v>
      </c>
    </row>
    <row r="2048" spans="1:7" x14ac:dyDescent="0.3">
      <c r="A2048">
        <v>2047</v>
      </c>
      <c r="B2048" s="1" t="s">
        <v>6540</v>
      </c>
      <c r="C2048" s="1" t="s">
        <v>6541</v>
      </c>
      <c r="D2048" s="1" t="s">
        <v>6542</v>
      </c>
      <c r="E2048" s="2"/>
      <c r="F2048" s="2">
        <v>1</v>
      </c>
      <c r="G2048" s="2">
        <f t="shared" si="31"/>
        <v>0</v>
      </c>
    </row>
    <row r="2049" spans="1:7" x14ac:dyDescent="0.3">
      <c r="A2049">
        <v>2048</v>
      </c>
      <c r="B2049" s="1" t="s">
        <v>6543</v>
      </c>
      <c r="C2049" s="1" t="s">
        <v>6544</v>
      </c>
      <c r="D2049" s="1" t="s">
        <v>6545</v>
      </c>
      <c r="E2049" s="2"/>
      <c r="F2049" s="2">
        <v>1</v>
      </c>
      <c r="G2049" s="2">
        <f t="shared" si="31"/>
        <v>0</v>
      </c>
    </row>
    <row r="2050" spans="1:7" x14ac:dyDescent="0.3">
      <c r="A2050">
        <v>2049</v>
      </c>
      <c r="B2050" s="1" t="s">
        <v>3010</v>
      </c>
      <c r="C2050" s="1" t="s">
        <v>3011</v>
      </c>
      <c r="D2050" s="1" t="s">
        <v>3012</v>
      </c>
      <c r="E2050" s="2"/>
      <c r="F2050" s="2">
        <v>1</v>
      </c>
      <c r="G2050" s="2">
        <f t="shared" ref="G2050:G2113" si="32">E2050*F2050</f>
        <v>0</v>
      </c>
    </row>
    <row r="2051" spans="1:7" x14ac:dyDescent="0.3">
      <c r="A2051">
        <v>2050</v>
      </c>
      <c r="B2051" s="1" t="s">
        <v>5110</v>
      </c>
      <c r="C2051" s="1" t="s">
        <v>6549</v>
      </c>
      <c r="D2051" s="1" t="s">
        <v>4729</v>
      </c>
      <c r="E2051" s="2"/>
      <c r="F2051" s="2">
        <v>1</v>
      </c>
      <c r="G2051" s="2">
        <f t="shared" si="32"/>
        <v>0</v>
      </c>
    </row>
    <row r="2052" spans="1:7" x14ac:dyDescent="0.3">
      <c r="A2052">
        <v>2051</v>
      </c>
      <c r="B2052" s="1" t="s">
        <v>6550</v>
      </c>
      <c r="C2052" s="1" t="s">
        <v>6551</v>
      </c>
      <c r="D2052" s="1" t="s">
        <v>476</v>
      </c>
      <c r="E2052" s="2"/>
      <c r="F2052" s="2">
        <v>1</v>
      </c>
      <c r="G2052" s="2">
        <f t="shared" si="32"/>
        <v>0</v>
      </c>
    </row>
    <row r="2053" spans="1:7" x14ac:dyDescent="0.3">
      <c r="A2053">
        <v>2052</v>
      </c>
      <c r="B2053" s="1" t="s">
        <v>6553</v>
      </c>
      <c r="C2053" s="1" t="s">
        <v>6554</v>
      </c>
      <c r="D2053" s="1" t="s">
        <v>7136</v>
      </c>
      <c r="E2053" s="2"/>
      <c r="F2053" s="2">
        <v>1</v>
      </c>
      <c r="G2053" s="2">
        <f t="shared" si="32"/>
        <v>0</v>
      </c>
    </row>
    <row r="2054" spans="1:7" x14ac:dyDescent="0.3">
      <c r="A2054">
        <v>2053</v>
      </c>
      <c r="B2054" s="1" t="s">
        <v>6555</v>
      </c>
      <c r="C2054" s="1" t="s">
        <v>6556</v>
      </c>
      <c r="D2054" s="1" t="s">
        <v>2349</v>
      </c>
      <c r="E2054" s="2"/>
      <c r="F2054" s="2">
        <v>1</v>
      </c>
      <c r="G2054" s="2">
        <f t="shared" si="32"/>
        <v>0</v>
      </c>
    </row>
    <row r="2055" spans="1:7" x14ac:dyDescent="0.3">
      <c r="A2055">
        <v>2054</v>
      </c>
      <c r="B2055" s="1" t="s">
        <v>6557</v>
      </c>
      <c r="C2055" s="1" t="s">
        <v>6558</v>
      </c>
      <c r="D2055" s="1" t="s">
        <v>6559</v>
      </c>
      <c r="E2055" s="2"/>
      <c r="F2055" s="2">
        <v>1</v>
      </c>
      <c r="G2055" s="2">
        <f t="shared" si="32"/>
        <v>0</v>
      </c>
    </row>
    <row r="2056" spans="1:7" x14ac:dyDescent="0.3">
      <c r="A2056">
        <v>2055</v>
      </c>
      <c r="B2056" s="1" t="s">
        <v>6560</v>
      </c>
      <c r="C2056" s="1" t="s">
        <v>6561</v>
      </c>
      <c r="D2056" s="1" t="s">
        <v>3880</v>
      </c>
      <c r="E2056" s="2"/>
      <c r="F2056" s="2">
        <v>1</v>
      </c>
      <c r="G2056" s="2">
        <f t="shared" si="32"/>
        <v>0</v>
      </c>
    </row>
    <row r="2057" spans="1:7" x14ac:dyDescent="0.3">
      <c r="A2057">
        <v>2056</v>
      </c>
      <c r="B2057" s="1" t="s">
        <v>4982</v>
      </c>
      <c r="C2057" s="1" t="s">
        <v>4983</v>
      </c>
      <c r="D2057" s="1" t="s">
        <v>4107</v>
      </c>
      <c r="E2057" s="2"/>
      <c r="F2057" s="2">
        <v>1</v>
      </c>
      <c r="G2057" s="2">
        <f t="shared" si="32"/>
        <v>0</v>
      </c>
    </row>
    <row r="2058" spans="1:7" x14ac:dyDescent="0.3">
      <c r="A2058">
        <v>2057</v>
      </c>
      <c r="B2058" s="1" t="s">
        <v>4209</v>
      </c>
      <c r="C2058" s="1" t="s">
        <v>4210</v>
      </c>
      <c r="D2058" s="1" t="s">
        <v>4211</v>
      </c>
      <c r="E2058" s="2"/>
      <c r="F2058" s="2">
        <v>1</v>
      </c>
      <c r="G2058" s="2">
        <f t="shared" si="32"/>
        <v>0</v>
      </c>
    </row>
    <row r="2059" spans="1:7" x14ac:dyDescent="0.3">
      <c r="A2059">
        <v>2058</v>
      </c>
      <c r="B2059" s="1" t="s">
        <v>4984</v>
      </c>
      <c r="C2059" s="1" t="s">
        <v>4985</v>
      </c>
      <c r="D2059" s="1" t="s">
        <v>768</v>
      </c>
      <c r="E2059" s="2"/>
      <c r="F2059" s="2">
        <v>1</v>
      </c>
      <c r="G2059" s="2">
        <f t="shared" si="32"/>
        <v>0</v>
      </c>
    </row>
    <row r="2060" spans="1:7" x14ac:dyDescent="0.3">
      <c r="A2060">
        <v>2059</v>
      </c>
      <c r="B2060" s="1" t="s">
        <v>6566</v>
      </c>
      <c r="C2060" s="1" t="s">
        <v>6567</v>
      </c>
      <c r="D2060" s="1" t="s">
        <v>4072</v>
      </c>
      <c r="E2060" s="2"/>
      <c r="F2060" s="2">
        <v>1</v>
      </c>
      <c r="G2060" s="2">
        <f t="shared" si="32"/>
        <v>0</v>
      </c>
    </row>
    <row r="2061" spans="1:7" x14ac:dyDescent="0.3">
      <c r="A2061">
        <v>2060</v>
      </c>
      <c r="B2061" s="1" t="s">
        <v>6568</v>
      </c>
      <c r="C2061" s="1" t="s">
        <v>6569</v>
      </c>
      <c r="D2061" s="1" t="s">
        <v>3472</v>
      </c>
      <c r="E2061" s="2"/>
      <c r="F2061" s="2">
        <v>1</v>
      </c>
      <c r="G2061" s="2">
        <f t="shared" si="32"/>
        <v>0</v>
      </c>
    </row>
    <row r="2062" spans="1:7" x14ac:dyDescent="0.3">
      <c r="A2062">
        <v>2061</v>
      </c>
      <c r="B2062" s="1" t="s">
        <v>4212</v>
      </c>
      <c r="C2062" s="1" t="s">
        <v>4213</v>
      </c>
      <c r="D2062" s="1" t="s">
        <v>4214</v>
      </c>
      <c r="E2062" s="2"/>
      <c r="F2062" s="2">
        <v>1</v>
      </c>
      <c r="G2062" s="2">
        <f t="shared" si="32"/>
        <v>0</v>
      </c>
    </row>
    <row r="2063" spans="1:7" x14ac:dyDescent="0.3">
      <c r="A2063">
        <v>2062</v>
      </c>
      <c r="B2063" s="1" t="s">
        <v>3127</v>
      </c>
      <c r="C2063" s="1" t="s">
        <v>3128</v>
      </c>
      <c r="D2063" s="1" t="s">
        <v>3129</v>
      </c>
      <c r="E2063" s="2"/>
      <c r="F2063" s="2">
        <v>1</v>
      </c>
      <c r="G2063" s="2">
        <f t="shared" si="32"/>
        <v>0</v>
      </c>
    </row>
    <row r="2064" spans="1:7" x14ac:dyDescent="0.3">
      <c r="A2064">
        <v>2063</v>
      </c>
      <c r="B2064" s="1" t="s">
        <v>6573</v>
      </c>
      <c r="C2064" s="1" t="s">
        <v>6574</v>
      </c>
      <c r="D2064" s="1" t="s">
        <v>828</v>
      </c>
      <c r="E2064" s="2"/>
      <c r="F2064" s="2">
        <v>1</v>
      </c>
      <c r="G2064" s="2">
        <f t="shared" si="32"/>
        <v>0</v>
      </c>
    </row>
    <row r="2065" spans="1:7" x14ac:dyDescent="0.3">
      <c r="A2065">
        <v>2064</v>
      </c>
      <c r="B2065" s="1" t="s">
        <v>4786</v>
      </c>
      <c r="C2065" s="1" t="s">
        <v>6575</v>
      </c>
      <c r="D2065" s="1" t="s">
        <v>2775</v>
      </c>
      <c r="E2065" s="2"/>
      <c r="F2065" s="2">
        <v>1</v>
      </c>
      <c r="G2065" s="2">
        <f t="shared" si="32"/>
        <v>0</v>
      </c>
    </row>
    <row r="2066" spans="1:7" x14ac:dyDescent="0.3">
      <c r="A2066">
        <v>2065</v>
      </c>
      <c r="B2066" s="1" t="s">
        <v>3934</v>
      </c>
      <c r="C2066" s="1" t="s">
        <v>3829</v>
      </c>
      <c r="D2066" s="1" t="s">
        <v>1746</v>
      </c>
      <c r="E2066" s="2"/>
      <c r="F2066" s="2">
        <v>1</v>
      </c>
      <c r="G2066" s="2">
        <f t="shared" si="32"/>
        <v>0</v>
      </c>
    </row>
    <row r="2067" spans="1:7" x14ac:dyDescent="0.3">
      <c r="A2067">
        <v>2066</v>
      </c>
      <c r="B2067" s="1" t="s">
        <v>4987</v>
      </c>
      <c r="C2067" s="1" t="s">
        <v>4988</v>
      </c>
      <c r="D2067" s="1" t="s">
        <v>4989</v>
      </c>
      <c r="E2067" s="2"/>
      <c r="F2067" s="2">
        <v>1</v>
      </c>
      <c r="G2067" s="2">
        <f t="shared" si="32"/>
        <v>0</v>
      </c>
    </row>
    <row r="2068" spans="1:7" x14ac:dyDescent="0.3">
      <c r="A2068">
        <v>2067</v>
      </c>
      <c r="B2068" s="1" t="s">
        <v>4693</v>
      </c>
      <c r="C2068" s="1" t="s">
        <v>4694</v>
      </c>
      <c r="D2068" s="1" t="s">
        <v>4695</v>
      </c>
      <c r="E2068" s="2"/>
      <c r="F2068" s="2">
        <v>1</v>
      </c>
      <c r="G2068" s="2">
        <f t="shared" si="32"/>
        <v>0</v>
      </c>
    </row>
    <row r="2069" spans="1:7" x14ac:dyDescent="0.3">
      <c r="A2069">
        <v>2068</v>
      </c>
      <c r="B2069" s="1" t="s">
        <v>6580</v>
      </c>
      <c r="C2069" s="1" t="s">
        <v>6581</v>
      </c>
      <c r="D2069" s="1" t="s">
        <v>6582</v>
      </c>
      <c r="E2069" s="2"/>
      <c r="F2069" s="2">
        <v>1</v>
      </c>
      <c r="G2069" s="2">
        <f t="shared" si="32"/>
        <v>0</v>
      </c>
    </row>
    <row r="2070" spans="1:7" x14ac:dyDescent="0.3">
      <c r="A2070">
        <v>2069</v>
      </c>
      <c r="B2070" s="1" t="s">
        <v>6583</v>
      </c>
      <c r="C2070" s="1" t="s">
        <v>6584</v>
      </c>
      <c r="D2070" s="1" t="s">
        <v>2318</v>
      </c>
      <c r="E2070" s="2"/>
      <c r="F2070" s="2">
        <v>1</v>
      </c>
      <c r="G2070" s="2">
        <f t="shared" si="32"/>
        <v>0</v>
      </c>
    </row>
    <row r="2071" spans="1:7" x14ac:dyDescent="0.3">
      <c r="A2071">
        <v>2070</v>
      </c>
      <c r="B2071" s="1" t="s">
        <v>4125</v>
      </c>
      <c r="C2071" s="1" t="s">
        <v>4126</v>
      </c>
      <c r="D2071" s="1" t="s">
        <v>4127</v>
      </c>
      <c r="E2071" s="2"/>
      <c r="F2071" s="2">
        <v>1</v>
      </c>
      <c r="G2071" s="2">
        <f t="shared" si="32"/>
        <v>0</v>
      </c>
    </row>
    <row r="2072" spans="1:7" x14ac:dyDescent="0.3">
      <c r="A2072">
        <v>2071</v>
      </c>
      <c r="B2072" s="1" t="s">
        <v>6589</v>
      </c>
      <c r="C2072" s="1" t="s">
        <v>613</v>
      </c>
      <c r="D2072" s="1" t="s">
        <v>7138</v>
      </c>
      <c r="E2072" s="2"/>
      <c r="F2072" s="2">
        <v>1</v>
      </c>
      <c r="G2072" s="2">
        <f t="shared" si="32"/>
        <v>0</v>
      </c>
    </row>
    <row r="2073" spans="1:7" x14ac:dyDescent="0.3">
      <c r="A2073">
        <v>2072</v>
      </c>
      <c r="B2073" s="1" t="s">
        <v>6595</v>
      </c>
      <c r="C2073" s="1" t="s">
        <v>6596</v>
      </c>
      <c r="D2073" s="1" t="s">
        <v>6597</v>
      </c>
      <c r="E2073" s="2"/>
      <c r="F2073" s="2">
        <v>1</v>
      </c>
      <c r="G2073" s="2">
        <f t="shared" si="32"/>
        <v>0</v>
      </c>
    </row>
    <row r="2074" spans="1:7" x14ac:dyDescent="0.3">
      <c r="A2074">
        <v>2073</v>
      </c>
      <c r="B2074" s="1" t="s">
        <v>6598</v>
      </c>
      <c r="C2074" s="1" t="s">
        <v>6599</v>
      </c>
      <c r="D2074" s="1" t="s">
        <v>6501</v>
      </c>
      <c r="E2074" s="2"/>
      <c r="F2074" s="2">
        <v>1</v>
      </c>
      <c r="G2074" s="2">
        <f t="shared" si="32"/>
        <v>0</v>
      </c>
    </row>
    <row r="2075" spans="1:7" x14ac:dyDescent="0.3">
      <c r="A2075">
        <v>2074</v>
      </c>
      <c r="B2075" s="1" t="s">
        <v>6600</v>
      </c>
      <c r="C2075" s="1" t="s">
        <v>6601</v>
      </c>
      <c r="D2075" s="1" t="s">
        <v>6602</v>
      </c>
      <c r="E2075" s="2"/>
      <c r="F2075" s="2">
        <v>1</v>
      </c>
      <c r="G2075" s="2">
        <f t="shared" si="32"/>
        <v>0</v>
      </c>
    </row>
    <row r="2076" spans="1:7" x14ac:dyDescent="0.3">
      <c r="A2076">
        <v>2075</v>
      </c>
      <c r="B2076" s="1" t="s">
        <v>6603</v>
      </c>
      <c r="C2076" s="1" t="s">
        <v>6604</v>
      </c>
      <c r="D2076" s="1" t="s">
        <v>6455</v>
      </c>
      <c r="E2076" s="2"/>
      <c r="F2076" s="2">
        <v>1</v>
      </c>
      <c r="G2076" s="2">
        <f t="shared" si="32"/>
        <v>0</v>
      </c>
    </row>
    <row r="2077" spans="1:7" x14ac:dyDescent="0.3">
      <c r="A2077">
        <v>2076</v>
      </c>
      <c r="B2077" s="1" t="s">
        <v>3884</v>
      </c>
      <c r="C2077" s="1" t="s">
        <v>3885</v>
      </c>
      <c r="D2077" s="1" t="s">
        <v>3886</v>
      </c>
      <c r="E2077" s="2"/>
      <c r="F2077" s="2">
        <v>1</v>
      </c>
      <c r="G2077" s="2">
        <f t="shared" si="32"/>
        <v>0</v>
      </c>
    </row>
    <row r="2078" spans="1:7" x14ac:dyDescent="0.3">
      <c r="A2078">
        <v>2077</v>
      </c>
      <c r="B2078" s="1" t="s">
        <v>6606</v>
      </c>
      <c r="C2078" s="1" t="s">
        <v>6607</v>
      </c>
      <c r="D2078" s="1" t="s">
        <v>3827</v>
      </c>
      <c r="E2078" s="2"/>
      <c r="F2078" s="2">
        <v>1</v>
      </c>
      <c r="G2078" s="2">
        <f t="shared" si="32"/>
        <v>0</v>
      </c>
    </row>
    <row r="2079" spans="1:7" x14ac:dyDescent="0.3">
      <c r="A2079">
        <v>2078</v>
      </c>
      <c r="B2079" s="1" t="s">
        <v>6608</v>
      </c>
      <c r="C2079" s="1" t="s">
        <v>6609</v>
      </c>
      <c r="D2079" s="1" t="s">
        <v>541</v>
      </c>
      <c r="E2079" s="2"/>
      <c r="F2079" s="2">
        <v>1</v>
      </c>
      <c r="G2079" s="2">
        <f t="shared" si="32"/>
        <v>0</v>
      </c>
    </row>
    <row r="2080" spans="1:7" x14ac:dyDescent="0.3">
      <c r="A2080">
        <v>2079</v>
      </c>
      <c r="B2080" s="1" t="s">
        <v>6610</v>
      </c>
      <c r="C2080" s="1" t="s">
        <v>6611</v>
      </c>
      <c r="D2080" s="1" t="s">
        <v>2938</v>
      </c>
      <c r="E2080" s="2"/>
      <c r="F2080" s="2">
        <v>1</v>
      </c>
      <c r="G2080" s="2">
        <f t="shared" si="32"/>
        <v>0</v>
      </c>
    </row>
    <row r="2081" spans="1:7" x14ac:dyDescent="0.3">
      <c r="A2081">
        <v>2080</v>
      </c>
      <c r="B2081" s="1" t="s">
        <v>3607</v>
      </c>
      <c r="C2081" s="1" t="s">
        <v>3608</v>
      </c>
      <c r="D2081" s="1" t="s">
        <v>2764</v>
      </c>
      <c r="E2081" s="2"/>
      <c r="F2081" s="2">
        <v>1</v>
      </c>
      <c r="G2081" s="2">
        <f t="shared" si="32"/>
        <v>0</v>
      </c>
    </row>
    <row r="2082" spans="1:7" x14ac:dyDescent="0.3">
      <c r="A2082">
        <v>2081</v>
      </c>
      <c r="B2082" s="1" t="s">
        <v>6613</v>
      </c>
      <c r="C2082" s="1" t="s">
        <v>6614</v>
      </c>
      <c r="D2082" s="1" t="s">
        <v>6615</v>
      </c>
      <c r="E2082" s="2"/>
      <c r="F2082" s="2">
        <v>1</v>
      </c>
      <c r="G2082" s="2">
        <f t="shared" si="32"/>
        <v>0</v>
      </c>
    </row>
    <row r="2083" spans="1:7" x14ac:dyDescent="0.3">
      <c r="A2083">
        <v>2082</v>
      </c>
      <c r="B2083" s="1" t="s">
        <v>4992</v>
      </c>
      <c r="C2083" s="1" t="s">
        <v>4993</v>
      </c>
      <c r="D2083" s="1" t="s">
        <v>4994</v>
      </c>
      <c r="E2083" s="2"/>
      <c r="F2083" s="2">
        <v>1</v>
      </c>
      <c r="G2083" s="2">
        <f t="shared" si="32"/>
        <v>0</v>
      </c>
    </row>
    <row r="2084" spans="1:7" x14ac:dyDescent="0.3">
      <c r="A2084">
        <v>2083</v>
      </c>
      <c r="B2084" s="1" t="s">
        <v>4706</v>
      </c>
      <c r="C2084" s="1" t="s">
        <v>4707</v>
      </c>
      <c r="D2084" s="1" t="s">
        <v>178</v>
      </c>
      <c r="E2084" s="2"/>
      <c r="F2084" s="2">
        <v>1</v>
      </c>
      <c r="G2084" s="2">
        <f t="shared" si="32"/>
        <v>0</v>
      </c>
    </row>
    <row r="2085" spans="1:7" x14ac:dyDescent="0.3">
      <c r="A2085">
        <v>2084</v>
      </c>
      <c r="B2085" s="1" t="s">
        <v>4708</v>
      </c>
      <c r="C2085" s="1" t="s">
        <v>4709</v>
      </c>
      <c r="D2085" s="1" t="s">
        <v>4710</v>
      </c>
      <c r="E2085" s="2"/>
      <c r="F2085" s="2">
        <v>1</v>
      </c>
      <c r="G2085" s="2">
        <f t="shared" si="32"/>
        <v>0</v>
      </c>
    </row>
    <row r="2086" spans="1:7" x14ac:dyDescent="0.3">
      <c r="A2086">
        <v>2085</v>
      </c>
      <c r="B2086" s="1" t="s">
        <v>4997</v>
      </c>
      <c r="C2086" s="1" t="s">
        <v>4998</v>
      </c>
      <c r="D2086" s="1" t="s">
        <v>4322</v>
      </c>
      <c r="E2086" s="2"/>
      <c r="F2086" s="2">
        <v>1</v>
      </c>
      <c r="G2086" s="2">
        <f t="shared" si="32"/>
        <v>0</v>
      </c>
    </row>
    <row r="2087" spans="1:7" x14ac:dyDescent="0.3">
      <c r="A2087">
        <v>2086</v>
      </c>
      <c r="B2087" s="1" t="s">
        <v>6630</v>
      </c>
      <c r="C2087" s="1" t="s">
        <v>6631</v>
      </c>
      <c r="D2087" s="1" t="s">
        <v>3880</v>
      </c>
      <c r="E2087" s="2"/>
      <c r="F2087" s="2">
        <v>1</v>
      </c>
      <c r="G2087" s="2">
        <f t="shared" si="32"/>
        <v>0</v>
      </c>
    </row>
    <row r="2088" spans="1:7" x14ac:dyDescent="0.3">
      <c r="A2088">
        <v>2087</v>
      </c>
      <c r="B2088" s="1" t="s">
        <v>4713</v>
      </c>
      <c r="C2088" s="1" t="s">
        <v>4714</v>
      </c>
      <c r="D2088" s="1" t="s">
        <v>322</v>
      </c>
      <c r="E2088" s="2"/>
      <c r="F2088" s="2">
        <v>1</v>
      </c>
      <c r="G2088" s="2">
        <f t="shared" si="32"/>
        <v>0</v>
      </c>
    </row>
    <row r="2089" spans="1:7" x14ac:dyDescent="0.3">
      <c r="A2089">
        <v>2088</v>
      </c>
      <c r="B2089" s="1" t="s">
        <v>6634</v>
      </c>
      <c r="C2089" s="1" t="s">
        <v>6635</v>
      </c>
      <c r="D2089" s="1" t="s">
        <v>5087</v>
      </c>
      <c r="E2089" s="2"/>
      <c r="F2089" s="2">
        <v>1</v>
      </c>
      <c r="G2089" s="2">
        <f t="shared" si="32"/>
        <v>0</v>
      </c>
    </row>
    <row r="2090" spans="1:7" x14ac:dyDescent="0.3">
      <c r="A2090">
        <v>2089</v>
      </c>
      <c r="B2090" s="1" t="s">
        <v>3796</v>
      </c>
      <c r="C2090" s="1" t="s">
        <v>3797</v>
      </c>
      <c r="D2090" s="1" t="s">
        <v>2775</v>
      </c>
      <c r="E2090" s="2"/>
      <c r="F2090" s="2">
        <v>1</v>
      </c>
      <c r="G2090" s="2">
        <f t="shared" si="32"/>
        <v>0</v>
      </c>
    </row>
    <row r="2091" spans="1:7" x14ac:dyDescent="0.3">
      <c r="A2091">
        <v>2090</v>
      </c>
      <c r="B2091" s="1" t="s">
        <v>5002</v>
      </c>
      <c r="C2091" s="1" t="s">
        <v>5003</v>
      </c>
      <c r="D2091" s="1" t="s">
        <v>4579</v>
      </c>
      <c r="E2091" s="2"/>
      <c r="F2091" s="2">
        <v>1</v>
      </c>
      <c r="G2091" s="2">
        <f t="shared" si="32"/>
        <v>0</v>
      </c>
    </row>
    <row r="2092" spans="1:7" x14ac:dyDescent="0.3">
      <c r="A2092">
        <v>2091</v>
      </c>
      <c r="B2092" s="1" t="s">
        <v>6641</v>
      </c>
      <c r="C2092" s="1" t="s">
        <v>6641</v>
      </c>
      <c r="D2092" s="1" t="s">
        <v>178</v>
      </c>
      <c r="E2092" s="2"/>
      <c r="F2092" s="2">
        <v>1</v>
      </c>
      <c r="G2092" s="2">
        <f t="shared" si="32"/>
        <v>0</v>
      </c>
    </row>
    <row r="2093" spans="1:7" x14ac:dyDescent="0.3">
      <c r="A2093">
        <v>2092</v>
      </c>
      <c r="B2093" s="1" t="s">
        <v>4132</v>
      </c>
      <c r="C2093" s="1" t="s">
        <v>4133</v>
      </c>
      <c r="D2093" s="1" t="s">
        <v>4134</v>
      </c>
      <c r="E2093" s="2"/>
      <c r="F2093" s="2">
        <v>1</v>
      </c>
      <c r="G2093" s="2">
        <f t="shared" si="32"/>
        <v>0</v>
      </c>
    </row>
    <row r="2094" spans="1:7" x14ac:dyDescent="0.3">
      <c r="A2094">
        <v>2093</v>
      </c>
      <c r="B2094" s="1" t="s">
        <v>6643</v>
      </c>
      <c r="C2094" s="1" t="s">
        <v>4777</v>
      </c>
      <c r="D2094" s="1" t="s">
        <v>2070</v>
      </c>
      <c r="E2094" s="2"/>
      <c r="F2094" s="2">
        <v>1</v>
      </c>
      <c r="G2094" s="2">
        <f t="shared" si="32"/>
        <v>0</v>
      </c>
    </row>
    <row r="2095" spans="1:7" x14ac:dyDescent="0.3">
      <c r="A2095">
        <v>2094</v>
      </c>
      <c r="B2095" s="1" t="s">
        <v>6646</v>
      </c>
      <c r="C2095" s="1" t="s">
        <v>6647</v>
      </c>
      <c r="D2095" s="1" t="s">
        <v>3939</v>
      </c>
      <c r="E2095" s="2"/>
      <c r="F2095" s="2">
        <v>1</v>
      </c>
      <c r="G2095" s="2">
        <f t="shared" si="32"/>
        <v>0</v>
      </c>
    </row>
    <row r="2096" spans="1:7" x14ac:dyDescent="0.3">
      <c r="A2096">
        <v>2095</v>
      </c>
      <c r="B2096" s="1" t="s">
        <v>6648</v>
      </c>
      <c r="C2096" s="1" t="s">
        <v>6649</v>
      </c>
      <c r="D2096" s="1" t="s">
        <v>6650</v>
      </c>
      <c r="E2096" s="2"/>
      <c r="F2096" s="2">
        <v>1</v>
      </c>
      <c r="G2096" s="2">
        <f t="shared" si="32"/>
        <v>0</v>
      </c>
    </row>
    <row r="2097" spans="1:7" x14ac:dyDescent="0.3">
      <c r="A2097">
        <v>2096</v>
      </c>
      <c r="B2097" s="1" t="s">
        <v>4251</v>
      </c>
      <c r="C2097" s="1" t="s">
        <v>6652</v>
      </c>
      <c r="D2097" s="1" t="s">
        <v>6653</v>
      </c>
      <c r="E2097" s="2"/>
      <c r="F2097" s="2">
        <v>1</v>
      </c>
      <c r="G2097" s="2">
        <f t="shared" si="32"/>
        <v>0</v>
      </c>
    </row>
    <row r="2098" spans="1:7" x14ac:dyDescent="0.3">
      <c r="A2098">
        <v>2097</v>
      </c>
      <c r="B2098" s="1" t="s">
        <v>6654</v>
      </c>
      <c r="C2098" s="1" t="s">
        <v>6655</v>
      </c>
      <c r="D2098" s="1" t="s">
        <v>5475</v>
      </c>
      <c r="E2098" s="2"/>
      <c r="F2098" s="2">
        <v>1</v>
      </c>
      <c r="G2098" s="2">
        <f t="shared" si="32"/>
        <v>0</v>
      </c>
    </row>
    <row r="2099" spans="1:7" x14ac:dyDescent="0.3">
      <c r="A2099">
        <v>2098</v>
      </c>
      <c r="B2099" s="1" t="s">
        <v>6656</v>
      </c>
      <c r="C2099" s="1" t="s">
        <v>6657</v>
      </c>
      <c r="D2099" s="1" t="s">
        <v>1212</v>
      </c>
      <c r="E2099" s="2"/>
      <c r="F2099" s="2">
        <v>1</v>
      </c>
      <c r="G2099" s="2">
        <f t="shared" si="32"/>
        <v>0</v>
      </c>
    </row>
    <row r="2100" spans="1:7" x14ac:dyDescent="0.3">
      <c r="A2100">
        <v>2099</v>
      </c>
      <c r="B2100" s="1" t="s">
        <v>6658</v>
      </c>
      <c r="C2100" s="1" t="s">
        <v>6659</v>
      </c>
      <c r="D2100" s="1" t="s">
        <v>6660</v>
      </c>
      <c r="E2100" s="2"/>
      <c r="F2100" s="2">
        <v>1</v>
      </c>
      <c r="G2100" s="2">
        <f t="shared" si="32"/>
        <v>0</v>
      </c>
    </row>
    <row r="2101" spans="1:7" x14ac:dyDescent="0.3">
      <c r="A2101">
        <v>2100</v>
      </c>
      <c r="B2101" s="1" t="s">
        <v>7004</v>
      </c>
      <c r="C2101" s="1" t="s">
        <v>7005</v>
      </c>
      <c r="D2101" s="1" t="s">
        <v>7060</v>
      </c>
      <c r="E2101" s="2"/>
      <c r="F2101" s="2">
        <v>1</v>
      </c>
      <c r="G2101" s="2">
        <f t="shared" si="32"/>
        <v>0</v>
      </c>
    </row>
    <row r="2102" spans="1:7" x14ac:dyDescent="0.3">
      <c r="A2102">
        <v>2101</v>
      </c>
      <c r="B2102" s="1" t="s">
        <v>6662</v>
      </c>
      <c r="C2102" s="1" t="s">
        <v>6663</v>
      </c>
      <c r="D2102" s="1" t="s">
        <v>3995</v>
      </c>
      <c r="E2102" s="2"/>
      <c r="F2102" s="2">
        <v>1</v>
      </c>
      <c r="G2102" s="2">
        <f t="shared" si="32"/>
        <v>0</v>
      </c>
    </row>
    <row r="2103" spans="1:7" x14ac:dyDescent="0.3">
      <c r="A2103">
        <v>2102</v>
      </c>
      <c r="B2103" s="1" t="s">
        <v>3828</v>
      </c>
      <c r="C2103" s="1" t="s">
        <v>6665</v>
      </c>
      <c r="D2103" s="1" t="s">
        <v>11</v>
      </c>
      <c r="E2103" s="2"/>
      <c r="F2103" s="2">
        <v>1</v>
      </c>
      <c r="G2103" s="2">
        <f t="shared" si="32"/>
        <v>0</v>
      </c>
    </row>
    <row r="2104" spans="1:7" x14ac:dyDescent="0.3">
      <c r="A2104">
        <v>2103</v>
      </c>
      <c r="B2104" s="1" t="s">
        <v>6666</v>
      </c>
      <c r="C2104" s="1" t="s">
        <v>6667</v>
      </c>
      <c r="D2104" s="1" t="s">
        <v>6668</v>
      </c>
      <c r="E2104" s="2"/>
      <c r="F2104" s="2">
        <v>1</v>
      </c>
      <c r="G2104" s="2">
        <f t="shared" si="32"/>
        <v>0</v>
      </c>
    </row>
    <row r="2105" spans="1:7" x14ac:dyDescent="0.3">
      <c r="A2105">
        <v>2104</v>
      </c>
      <c r="B2105" s="1" t="s">
        <v>6669</v>
      </c>
      <c r="C2105" s="1" t="s">
        <v>6670</v>
      </c>
      <c r="D2105" s="1" t="s">
        <v>6671</v>
      </c>
      <c r="E2105" s="2"/>
      <c r="F2105" s="2">
        <v>1</v>
      </c>
      <c r="G2105" s="2">
        <f t="shared" si="32"/>
        <v>0</v>
      </c>
    </row>
    <row r="2106" spans="1:7" x14ac:dyDescent="0.3">
      <c r="A2106">
        <v>2105</v>
      </c>
      <c r="B2106" s="1" t="s">
        <v>4722</v>
      </c>
      <c r="C2106" s="1" t="s">
        <v>4723</v>
      </c>
      <c r="D2106" s="1" t="s">
        <v>4724</v>
      </c>
      <c r="E2106" s="2"/>
      <c r="F2106" s="2">
        <v>1</v>
      </c>
      <c r="G2106" s="2">
        <f t="shared" si="32"/>
        <v>0</v>
      </c>
    </row>
    <row r="2107" spans="1:7" x14ac:dyDescent="0.3">
      <c r="A2107">
        <v>2106</v>
      </c>
      <c r="B2107" s="1" t="s">
        <v>5008</v>
      </c>
      <c r="C2107" s="1" t="s">
        <v>5009</v>
      </c>
      <c r="D2107" s="1" t="s">
        <v>5010</v>
      </c>
      <c r="E2107" s="2"/>
      <c r="F2107" s="2">
        <v>1</v>
      </c>
      <c r="G2107" s="2">
        <f t="shared" si="32"/>
        <v>0</v>
      </c>
    </row>
    <row r="2108" spans="1:7" x14ac:dyDescent="0.3">
      <c r="A2108">
        <v>2107</v>
      </c>
      <c r="B2108" s="1" t="s">
        <v>6672</v>
      </c>
      <c r="C2108" s="1" t="s">
        <v>6673</v>
      </c>
      <c r="D2108" s="1" t="s">
        <v>6674</v>
      </c>
      <c r="E2108" s="2"/>
      <c r="F2108" s="2">
        <v>1</v>
      </c>
      <c r="G2108" s="2">
        <f t="shared" si="32"/>
        <v>0</v>
      </c>
    </row>
    <row r="2109" spans="1:7" x14ac:dyDescent="0.3">
      <c r="A2109">
        <v>2108</v>
      </c>
      <c r="B2109" s="1" t="s">
        <v>6675</v>
      </c>
      <c r="C2109" s="1" t="s">
        <v>6676</v>
      </c>
      <c r="D2109" s="1" t="s">
        <v>6677</v>
      </c>
      <c r="E2109" s="2"/>
      <c r="F2109" s="2">
        <v>1</v>
      </c>
      <c r="G2109" s="2">
        <f t="shared" si="32"/>
        <v>0</v>
      </c>
    </row>
    <row r="2110" spans="1:7" x14ac:dyDescent="0.3">
      <c r="A2110">
        <v>2109</v>
      </c>
      <c r="B2110" s="1" t="s">
        <v>6678</v>
      </c>
      <c r="C2110" s="1" t="s">
        <v>6679</v>
      </c>
      <c r="D2110" s="1" t="s">
        <v>6680</v>
      </c>
      <c r="E2110" s="2"/>
      <c r="F2110" s="2">
        <v>1</v>
      </c>
      <c r="G2110" s="2">
        <f t="shared" si="32"/>
        <v>0</v>
      </c>
    </row>
    <row r="2111" spans="1:7" x14ac:dyDescent="0.3">
      <c r="A2111">
        <v>2110</v>
      </c>
      <c r="B2111" s="1" t="s">
        <v>6682</v>
      </c>
      <c r="C2111" s="1" t="s">
        <v>6683</v>
      </c>
      <c r="D2111" s="1" t="s">
        <v>6684</v>
      </c>
      <c r="E2111" s="2"/>
      <c r="F2111" s="2">
        <v>1</v>
      </c>
      <c r="G2111" s="2">
        <f t="shared" si="32"/>
        <v>0</v>
      </c>
    </row>
    <row r="2112" spans="1:7" x14ac:dyDescent="0.3">
      <c r="A2112">
        <v>2111</v>
      </c>
      <c r="B2112" s="1" t="s">
        <v>6685</v>
      </c>
      <c r="C2112" s="1" t="s">
        <v>6685</v>
      </c>
      <c r="D2112" s="1" t="s">
        <v>4387</v>
      </c>
      <c r="E2112" s="2"/>
      <c r="F2112" s="2">
        <v>1</v>
      </c>
      <c r="G2112" s="2">
        <f t="shared" si="32"/>
        <v>0</v>
      </c>
    </row>
    <row r="2113" spans="1:7" x14ac:dyDescent="0.3">
      <c r="A2113">
        <v>2112</v>
      </c>
      <c r="B2113" s="1" t="s">
        <v>6686</v>
      </c>
      <c r="C2113" s="1" t="s">
        <v>6687</v>
      </c>
      <c r="D2113" s="1" t="s">
        <v>6688</v>
      </c>
      <c r="E2113" s="2"/>
      <c r="F2113" s="2">
        <v>1</v>
      </c>
      <c r="G2113" s="2">
        <f t="shared" si="32"/>
        <v>0</v>
      </c>
    </row>
    <row r="2114" spans="1:7" x14ac:dyDescent="0.3">
      <c r="A2114">
        <v>2113</v>
      </c>
      <c r="B2114" s="1" t="s">
        <v>6689</v>
      </c>
      <c r="C2114" s="1" t="s">
        <v>6690</v>
      </c>
      <c r="D2114" s="1" t="s">
        <v>3995</v>
      </c>
      <c r="E2114" s="2"/>
      <c r="F2114" s="2">
        <v>1</v>
      </c>
      <c r="G2114" s="2">
        <f t="shared" ref="G2114:G2177" si="33">E2114*F2114</f>
        <v>0</v>
      </c>
    </row>
    <row r="2115" spans="1:7" x14ac:dyDescent="0.3">
      <c r="A2115">
        <v>2114</v>
      </c>
      <c r="B2115" s="1" t="s">
        <v>6696</v>
      </c>
      <c r="C2115" s="1" t="s">
        <v>6697</v>
      </c>
      <c r="D2115" s="1" t="s">
        <v>590</v>
      </c>
      <c r="E2115" s="2"/>
      <c r="F2115" s="2">
        <v>1</v>
      </c>
      <c r="G2115" s="2">
        <f t="shared" si="33"/>
        <v>0</v>
      </c>
    </row>
    <row r="2116" spans="1:7" x14ac:dyDescent="0.3">
      <c r="A2116">
        <v>2115</v>
      </c>
      <c r="B2116" s="1" t="s">
        <v>6704</v>
      </c>
      <c r="C2116" s="1" t="s">
        <v>6705</v>
      </c>
      <c r="D2116" s="1" t="s">
        <v>6706</v>
      </c>
      <c r="E2116" s="2"/>
      <c r="F2116" s="2">
        <v>1</v>
      </c>
      <c r="G2116" s="2">
        <f t="shared" si="33"/>
        <v>0</v>
      </c>
    </row>
    <row r="2117" spans="1:7" x14ac:dyDescent="0.3">
      <c r="A2117">
        <v>2116</v>
      </c>
      <c r="B2117" s="1" t="s">
        <v>6707</v>
      </c>
      <c r="C2117" s="1" t="s">
        <v>6708</v>
      </c>
      <c r="D2117" s="1" t="s">
        <v>6709</v>
      </c>
      <c r="E2117" s="2"/>
      <c r="F2117" s="2">
        <v>1</v>
      </c>
      <c r="G2117" s="2">
        <f t="shared" si="33"/>
        <v>0</v>
      </c>
    </row>
    <row r="2118" spans="1:7" x14ac:dyDescent="0.3">
      <c r="A2118">
        <v>2117</v>
      </c>
      <c r="B2118" s="1" t="s">
        <v>4727</v>
      </c>
      <c r="C2118" s="1" t="s">
        <v>4728</v>
      </c>
      <c r="D2118" s="1" t="s">
        <v>4729</v>
      </c>
      <c r="E2118" s="2"/>
      <c r="F2118" s="2">
        <v>1</v>
      </c>
      <c r="G2118" s="2">
        <f t="shared" si="33"/>
        <v>0</v>
      </c>
    </row>
    <row r="2119" spans="1:7" x14ac:dyDescent="0.3">
      <c r="A2119">
        <v>2118</v>
      </c>
      <c r="B2119" s="1" t="s">
        <v>6719</v>
      </c>
      <c r="C2119" s="1" t="s">
        <v>6720</v>
      </c>
      <c r="D2119" s="1" t="s">
        <v>6001</v>
      </c>
      <c r="E2119" s="2"/>
      <c r="F2119" s="2">
        <v>1</v>
      </c>
      <c r="G2119" s="2">
        <f t="shared" si="33"/>
        <v>0</v>
      </c>
    </row>
    <row r="2120" spans="1:7" x14ac:dyDescent="0.3">
      <c r="A2120">
        <v>2119</v>
      </c>
      <c r="B2120" s="1" t="s">
        <v>5015</v>
      </c>
      <c r="C2120" s="1" t="s">
        <v>5016</v>
      </c>
      <c r="D2120" s="1" t="s">
        <v>491</v>
      </c>
      <c r="E2120" s="2"/>
      <c r="F2120" s="2">
        <v>1</v>
      </c>
      <c r="G2120" s="2">
        <f t="shared" si="33"/>
        <v>0</v>
      </c>
    </row>
    <row r="2121" spans="1:7" x14ac:dyDescent="0.3">
      <c r="A2121">
        <v>2120</v>
      </c>
      <c r="B2121" s="1" t="s">
        <v>4731</v>
      </c>
      <c r="C2121" s="1" t="s">
        <v>4732</v>
      </c>
      <c r="D2121" s="1" t="s">
        <v>7137</v>
      </c>
      <c r="E2121" s="2"/>
      <c r="F2121" s="2">
        <v>1</v>
      </c>
      <c r="G2121" s="2">
        <f t="shared" si="33"/>
        <v>0</v>
      </c>
    </row>
    <row r="2122" spans="1:7" x14ac:dyDescent="0.3">
      <c r="A2122">
        <v>2121</v>
      </c>
      <c r="B2122" s="1" t="s">
        <v>6722</v>
      </c>
      <c r="C2122" s="1" t="s">
        <v>6723</v>
      </c>
      <c r="D2122" s="1" t="s">
        <v>6724</v>
      </c>
      <c r="E2122" s="2"/>
      <c r="F2122" s="2">
        <v>1</v>
      </c>
      <c r="G2122" s="2">
        <f t="shared" si="33"/>
        <v>0</v>
      </c>
    </row>
    <row r="2123" spans="1:7" x14ac:dyDescent="0.3">
      <c r="A2123">
        <v>2122</v>
      </c>
      <c r="B2123" s="1" t="s">
        <v>6727</v>
      </c>
      <c r="C2123" s="1" t="s">
        <v>6728</v>
      </c>
      <c r="D2123" s="1" t="s">
        <v>6729</v>
      </c>
      <c r="E2123" s="2"/>
      <c r="F2123" s="2">
        <v>1</v>
      </c>
      <c r="G2123" s="2">
        <f t="shared" si="33"/>
        <v>0</v>
      </c>
    </row>
    <row r="2124" spans="1:7" x14ac:dyDescent="0.3">
      <c r="A2124">
        <v>2123</v>
      </c>
      <c r="B2124" s="1" t="s">
        <v>6731</v>
      </c>
      <c r="C2124" s="1" t="s">
        <v>6732</v>
      </c>
      <c r="D2124" s="1" t="s">
        <v>4668</v>
      </c>
      <c r="E2124" s="2"/>
      <c r="F2124" s="2">
        <v>1</v>
      </c>
      <c r="G2124" s="2">
        <f t="shared" si="33"/>
        <v>0</v>
      </c>
    </row>
    <row r="2125" spans="1:7" x14ac:dyDescent="0.3">
      <c r="A2125">
        <v>2124</v>
      </c>
      <c r="B2125" s="1" t="s">
        <v>4735</v>
      </c>
      <c r="C2125" s="1" t="s">
        <v>4736</v>
      </c>
      <c r="D2125" s="1" t="s">
        <v>4737</v>
      </c>
      <c r="E2125" s="2"/>
      <c r="F2125" s="2">
        <v>1</v>
      </c>
      <c r="G2125" s="2">
        <f t="shared" si="33"/>
        <v>0</v>
      </c>
    </row>
    <row r="2126" spans="1:7" x14ac:dyDescent="0.3">
      <c r="A2126">
        <v>2125</v>
      </c>
      <c r="B2126" s="1" t="s">
        <v>4738</v>
      </c>
      <c r="C2126" s="1" t="s">
        <v>4739</v>
      </c>
      <c r="D2126" s="1" t="s">
        <v>4740</v>
      </c>
      <c r="E2126" s="2"/>
      <c r="F2126" s="2">
        <v>1</v>
      </c>
      <c r="G2126" s="2">
        <f t="shared" si="33"/>
        <v>0</v>
      </c>
    </row>
    <row r="2127" spans="1:7" x14ac:dyDescent="0.3">
      <c r="A2127">
        <v>2126</v>
      </c>
      <c r="B2127" s="1" t="s">
        <v>6735</v>
      </c>
      <c r="C2127" s="1" t="s">
        <v>6736</v>
      </c>
      <c r="D2127" s="1" t="s">
        <v>6439</v>
      </c>
      <c r="E2127" s="2"/>
      <c r="F2127" s="2">
        <v>1</v>
      </c>
      <c r="G2127" s="2">
        <f t="shared" si="33"/>
        <v>0</v>
      </c>
    </row>
    <row r="2128" spans="1:7" x14ac:dyDescent="0.3">
      <c r="A2128">
        <v>2127</v>
      </c>
      <c r="B2128" s="1" t="s">
        <v>4135</v>
      </c>
      <c r="C2128" s="1" t="s">
        <v>4136</v>
      </c>
      <c r="D2128" s="1" t="s">
        <v>4137</v>
      </c>
      <c r="E2128" s="2"/>
      <c r="F2128" s="2">
        <v>1</v>
      </c>
      <c r="G2128" s="2">
        <f t="shared" si="33"/>
        <v>0</v>
      </c>
    </row>
    <row r="2129" spans="1:7" x14ac:dyDescent="0.3">
      <c r="A2129">
        <v>2128</v>
      </c>
      <c r="B2129" s="1" t="s">
        <v>6737</v>
      </c>
      <c r="C2129" s="1" t="s">
        <v>6738</v>
      </c>
      <c r="D2129" s="1" t="s">
        <v>825</v>
      </c>
      <c r="E2129" s="2"/>
      <c r="F2129" s="2">
        <v>1</v>
      </c>
      <c r="G2129" s="2">
        <f t="shared" si="33"/>
        <v>0</v>
      </c>
    </row>
    <row r="2130" spans="1:7" x14ac:dyDescent="0.3">
      <c r="A2130">
        <v>2129</v>
      </c>
      <c r="B2130" s="1" t="s">
        <v>6742</v>
      </c>
      <c r="C2130" s="1" t="s">
        <v>6743</v>
      </c>
      <c r="D2130" s="1" t="s">
        <v>3938</v>
      </c>
      <c r="E2130" s="2"/>
      <c r="F2130" s="2">
        <v>1</v>
      </c>
      <c r="G2130" s="2">
        <f t="shared" si="33"/>
        <v>0</v>
      </c>
    </row>
    <row r="2131" spans="1:7" x14ac:dyDescent="0.3">
      <c r="A2131">
        <v>2130</v>
      </c>
      <c r="B2131" s="1" t="s">
        <v>6744</v>
      </c>
      <c r="C2131" s="1" t="s">
        <v>6745</v>
      </c>
      <c r="D2131" s="1" t="s">
        <v>4791</v>
      </c>
      <c r="E2131" s="2"/>
      <c r="F2131" s="2">
        <v>1</v>
      </c>
      <c r="G2131" s="2">
        <f t="shared" si="33"/>
        <v>0</v>
      </c>
    </row>
    <row r="2132" spans="1:7" x14ac:dyDescent="0.3">
      <c r="A2132">
        <v>2131</v>
      </c>
      <c r="B2132" s="1" t="s">
        <v>6746</v>
      </c>
      <c r="C2132" s="1" t="s">
        <v>6747</v>
      </c>
      <c r="D2132" s="1" t="s">
        <v>5068</v>
      </c>
      <c r="E2132" s="2"/>
      <c r="F2132" s="2">
        <v>1</v>
      </c>
      <c r="G2132" s="2">
        <f t="shared" si="33"/>
        <v>0</v>
      </c>
    </row>
    <row r="2133" spans="1:7" x14ac:dyDescent="0.3">
      <c r="A2133">
        <v>2132</v>
      </c>
      <c r="B2133" s="1" t="s">
        <v>4138</v>
      </c>
      <c r="C2133" s="1" t="s">
        <v>4139</v>
      </c>
      <c r="D2133" s="1" t="s">
        <v>825</v>
      </c>
      <c r="E2133" s="2"/>
      <c r="F2133" s="2">
        <v>1</v>
      </c>
      <c r="G2133" s="2">
        <f t="shared" si="33"/>
        <v>0</v>
      </c>
    </row>
    <row r="2134" spans="1:7" x14ac:dyDescent="0.3">
      <c r="A2134">
        <v>2133</v>
      </c>
      <c r="B2134" s="1" t="s">
        <v>5069</v>
      </c>
      <c r="C2134" s="1" t="s">
        <v>6749</v>
      </c>
      <c r="D2134" s="1" t="s">
        <v>1264</v>
      </c>
      <c r="E2134" s="2"/>
      <c r="F2134" s="2">
        <v>1</v>
      </c>
      <c r="G2134" s="2">
        <f t="shared" si="33"/>
        <v>0</v>
      </c>
    </row>
    <row r="2135" spans="1:7" x14ac:dyDescent="0.3">
      <c r="A2135">
        <v>2134</v>
      </c>
      <c r="B2135" s="1" t="s">
        <v>6750</v>
      </c>
      <c r="C2135" s="1" t="s">
        <v>6751</v>
      </c>
      <c r="D2135" s="1" t="s">
        <v>6752</v>
      </c>
      <c r="E2135" s="2"/>
      <c r="F2135" s="2">
        <v>1</v>
      </c>
      <c r="G2135" s="2">
        <f t="shared" si="33"/>
        <v>0</v>
      </c>
    </row>
    <row r="2136" spans="1:7" x14ac:dyDescent="0.3">
      <c r="A2136">
        <v>2135</v>
      </c>
      <c r="B2136" s="1" t="s">
        <v>6753</v>
      </c>
      <c r="C2136" s="1" t="s">
        <v>6754</v>
      </c>
      <c r="D2136" s="1" t="s">
        <v>6755</v>
      </c>
      <c r="E2136" s="2"/>
      <c r="F2136" s="2">
        <v>1</v>
      </c>
      <c r="G2136" s="2">
        <f t="shared" si="33"/>
        <v>0</v>
      </c>
    </row>
    <row r="2137" spans="1:7" x14ac:dyDescent="0.3">
      <c r="A2137">
        <v>2136</v>
      </c>
      <c r="B2137" s="1" t="s">
        <v>6756</v>
      </c>
      <c r="C2137" s="1" t="s">
        <v>6757</v>
      </c>
      <c r="D2137" s="1" t="s">
        <v>6758</v>
      </c>
      <c r="E2137" s="2"/>
      <c r="F2137" s="2">
        <v>1</v>
      </c>
      <c r="G2137" s="2">
        <f t="shared" si="33"/>
        <v>0</v>
      </c>
    </row>
    <row r="2138" spans="1:7" x14ac:dyDescent="0.3">
      <c r="A2138">
        <v>2137</v>
      </c>
      <c r="B2138" s="1" t="s">
        <v>3513</v>
      </c>
      <c r="C2138" s="1" t="s">
        <v>4745</v>
      </c>
      <c r="D2138" s="1" t="s">
        <v>3515</v>
      </c>
      <c r="E2138" s="2"/>
      <c r="F2138" s="2">
        <v>1</v>
      </c>
      <c r="G2138" s="2">
        <f t="shared" si="33"/>
        <v>0</v>
      </c>
    </row>
    <row r="2139" spans="1:7" x14ac:dyDescent="0.3">
      <c r="A2139">
        <v>2138</v>
      </c>
      <c r="B2139" s="1" t="s">
        <v>4746</v>
      </c>
      <c r="C2139" s="1" t="s">
        <v>4747</v>
      </c>
      <c r="D2139" s="1" t="s">
        <v>679</v>
      </c>
      <c r="E2139" s="2"/>
      <c r="F2139" s="2">
        <v>1</v>
      </c>
      <c r="G2139" s="2">
        <f t="shared" si="33"/>
        <v>0</v>
      </c>
    </row>
    <row r="2140" spans="1:7" x14ac:dyDescent="0.3">
      <c r="A2140">
        <v>2139</v>
      </c>
      <c r="B2140" s="1" t="s">
        <v>5023</v>
      </c>
      <c r="C2140" s="1" t="s">
        <v>5024</v>
      </c>
      <c r="D2140" s="1" t="s">
        <v>4154</v>
      </c>
      <c r="E2140" s="2"/>
      <c r="F2140" s="2">
        <v>1</v>
      </c>
      <c r="G2140" s="2">
        <f t="shared" si="33"/>
        <v>0</v>
      </c>
    </row>
    <row r="2141" spans="1:7" x14ac:dyDescent="0.3">
      <c r="A2141">
        <v>2140</v>
      </c>
      <c r="B2141" s="1" t="s">
        <v>6763</v>
      </c>
      <c r="C2141" s="1" t="s">
        <v>6764</v>
      </c>
      <c r="D2141" s="1" t="s">
        <v>4253</v>
      </c>
      <c r="E2141" s="2"/>
      <c r="F2141" s="2">
        <v>1</v>
      </c>
      <c r="G2141" s="2">
        <f t="shared" si="33"/>
        <v>0</v>
      </c>
    </row>
    <row r="2142" spans="1:7" x14ac:dyDescent="0.3">
      <c r="A2142">
        <v>2141</v>
      </c>
      <c r="B2142" s="1" t="s">
        <v>6769</v>
      </c>
      <c r="C2142" s="1" t="s">
        <v>6770</v>
      </c>
      <c r="D2142" s="1" t="s">
        <v>672</v>
      </c>
      <c r="E2142" s="2"/>
      <c r="F2142" s="2">
        <v>1</v>
      </c>
      <c r="G2142" s="2">
        <f t="shared" si="33"/>
        <v>0</v>
      </c>
    </row>
    <row r="2143" spans="1:7" x14ac:dyDescent="0.3">
      <c r="A2143">
        <v>2142</v>
      </c>
      <c r="B2143" s="1" t="s">
        <v>4750</v>
      </c>
      <c r="C2143" s="1" t="s">
        <v>4751</v>
      </c>
      <c r="D2143" s="1" t="s">
        <v>178</v>
      </c>
      <c r="E2143" s="2"/>
      <c r="F2143" s="2">
        <v>1</v>
      </c>
      <c r="G2143" s="2">
        <f t="shared" si="33"/>
        <v>0</v>
      </c>
    </row>
    <row r="2144" spans="1:7" x14ac:dyDescent="0.3">
      <c r="A2144">
        <v>2143</v>
      </c>
      <c r="B2144" s="1" t="s">
        <v>2844</v>
      </c>
      <c r="C2144" s="1" t="s">
        <v>2845</v>
      </c>
      <c r="D2144" s="1" t="s">
        <v>2846</v>
      </c>
      <c r="E2144" s="2"/>
      <c r="F2144" s="2">
        <v>1</v>
      </c>
      <c r="G2144" s="2">
        <f t="shared" si="33"/>
        <v>0</v>
      </c>
    </row>
    <row r="2145" spans="1:7" x14ac:dyDescent="0.3">
      <c r="A2145">
        <v>2144</v>
      </c>
      <c r="B2145" s="1" t="s">
        <v>4225</v>
      </c>
      <c r="C2145" s="1" t="s">
        <v>4226</v>
      </c>
      <c r="D2145" s="1" t="s">
        <v>2921</v>
      </c>
      <c r="E2145" s="2"/>
      <c r="F2145" s="2">
        <v>1</v>
      </c>
      <c r="G2145" s="2">
        <f t="shared" si="33"/>
        <v>0</v>
      </c>
    </row>
    <row r="2146" spans="1:7" x14ac:dyDescent="0.3">
      <c r="A2146">
        <v>2145</v>
      </c>
      <c r="B2146" s="1" t="s">
        <v>4227</v>
      </c>
      <c r="C2146" s="1" t="s">
        <v>4228</v>
      </c>
      <c r="D2146" s="1" t="s">
        <v>987</v>
      </c>
      <c r="E2146" s="2"/>
      <c r="F2146" s="2">
        <v>1</v>
      </c>
      <c r="G2146" s="2">
        <f t="shared" si="33"/>
        <v>0</v>
      </c>
    </row>
    <row r="2147" spans="1:7" x14ac:dyDescent="0.3">
      <c r="A2147">
        <v>2146</v>
      </c>
      <c r="B2147" s="1" t="s">
        <v>6774</v>
      </c>
      <c r="C2147" s="1" t="s">
        <v>6775</v>
      </c>
      <c r="D2147" s="1" t="s">
        <v>1683</v>
      </c>
      <c r="E2147" s="2"/>
      <c r="F2147" s="2">
        <v>1</v>
      </c>
      <c r="G2147" s="2">
        <f t="shared" si="33"/>
        <v>0</v>
      </c>
    </row>
    <row r="2148" spans="1:7" x14ac:dyDescent="0.3">
      <c r="A2148">
        <v>2147</v>
      </c>
      <c r="B2148" s="1" t="s">
        <v>5026</v>
      </c>
      <c r="C2148" s="1" t="s">
        <v>5027</v>
      </c>
      <c r="D2148" s="1" t="s">
        <v>5028</v>
      </c>
      <c r="E2148" s="2"/>
      <c r="F2148" s="2">
        <v>1</v>
      </c>
      <c r="G2148" s="2">
        <f t="shared" si="33"/>
        <v>0</v>
      </c>
    </row>
    <row r="2149" spans="1:7" x14ac:dyDescent="0.3">
      <c r="A2149">
        <v>2148</v>
      </c>
      <c r="B2149" s="1" t="s">
        <v>6776</v>
      </c>
      <c r="C2149" s="1" t="s">
        <v>6777</v>
      </c>
      <c r="D2149" s="1" t="s">
        <v>7126</v>
      </c>
      <c r="E2149" s="2"/>
      <c r="F2149" s="2">
        <v>1</v>
      </c>
      <c r="G2149" s="2">
        <f t="shared" si="33"/>
        <v>0</v>
      </c>
    </row>
    <row r="2150" spans="1:7" x14ac:dyDescent="0.3">
      <c r="A2150">
        <v>2149</v>
      </c>
      <c r="B2150" s="1" t="s">
        <v>6781</v>
      </c>
      <c r="C2150" s="1" t="s">
        <v>6782</v>
      </c>
      <c r="D2150" s="1" t="s">
        <v>269</v>
      </c>
      <c r="E2150" s="2"/>
      <c r="F2150" s="2">
        <v>1</v>
      </c>
      <c r="G2150" s="2">
        <f t="shared" si="33"/>
        <v>0</v>
      </c>
    </row>
    <row r="2151" spans="1:7" x14ac:dyDescent="0.3">
      <c r="A2151">
        <v>2150</v>
      </c>
      <c r="B2151" s="1" t="s">
        <v>4229</v>
      </c>
      <c r="C2151" s="1" t="s">
        <v>4230</v>
      </c>
      <c r="D2151" s="1" t="s">
        <v>4231</v>
      </c>
      <c r="E2151" s="2"/>
      <c r="F2151" s="2">
        <v>1</v>
      </c>
      <c r="G2151" s="2">
        <f t="shared" si="33"/>
        <v>0</v>
      </c>
    </row>
    <row r="2152" spans="1:7" x14ac:dyDescent="0.3">
      <c r="A2152">
        <v>2151</v>
      </c>
      <c r="B2152" s="1" t="s">
        <v>6784</v>
      </c>
      <c r="C2152" s="1" t="s">
        <v>6785</v>
      </c>
      <c r="D2152" s="1" t="s">
        <v>4296</v>
      </c>
      <c r="E2152" s="2"/>
      <c r="F2152" s="2">
        <v>1</v>
      </c>
      <c r="G2152" s="2">
        <f t="shared" si="33"/>
        <v>0</v>
      </c>
    </row>
    <row r="2153" spans="1:7" x14ac:dyDescent="0.3">
      <c r="A2153">
        <v>2152</v>
      </c>
      <c r="B2153" s="1" t="s">
        <v>6789</v>
      </c>
      <c r="C2153" s="1" t="s">
        <v>6790</v>
      </c>
      <c r="D2153" s="1" t="s">
        <v>6791</v>
      </c>
      <c r="E2153" s="2"/>
      <c r="F2153" s="2">
        <v>1</v>
      </c>
      <c r="G2153" s="2">
        <f t="shared" si="33"/>
        <v>0</v>
      </c>
    </row>
    <row r="2154" spans="1:7" x14ac:dyDescent="0.3">
      <c r="A2154">
        <v>2153</v>
      </c>
      <c r="B2154" s="1" t="s">
        <v>5029</v>
      </c>
      <c r="C2154" s="1" t="s">
        <v>5030</v>
      </c>
      <c r="D2154" s="1" t="s">
        <v>2863</v>
      </c>
      <c r="E2154" s="2"/>
      <c r="F2154" s="2">
        <v>1</v>
      </c>
      <c r="G2154" s="2">
        <f t="shared" si="33"/>
        <v>0</v>
      </c>
    </row>
    <row r="2155" spans="1:7" x14ac:dyDescent="0.3">
      <c r="A2155">
        <v>2154</v>
      </c>
      <c r="B2155" s="1" t="s">
        <v>5031</v>
      </c>
      <c r="C2155" s="1" t="s">
        <v>5032</v>
      </c>
      <c r="D2155" s="1" t="s">
        <v>5033</v>
      </c>
      <c r="E2155" s="2"/>
      <c r="F2155" s="2">
        <v>1</v>
      </c>
      <c r="G2155" s="2">
        <f t="shared" si="33"/>
        <v>0</v>
      </c>
    </row>
    <row r="2156" spans="1:7" x14ac:dyDescent="0.3">
      <c r="A2156">
        <v>2155</v>
      </c>
      <c r="B2156" s="1" t="s">
        <v>3508</v>
      </c>
      <c r="C2156" s="1" t="s">
        <v>3509</v>
      </c>
      <c r="D2156" s="1" t="s">
        <v>3510</v>
      </c>
      <c r="E2156" s="2"/>
      <c r="F2156" s="2">
        <v>1</v>
      </c>
      <c r="G2156" s="2">
        <f t="shared" si="33"/>
        <v>0</v>
      </c>
    </row>
    <row r="2157" spans="1:7" x14ac:dyDescent="0.3">
      <c r="A2157">
        <v>2156</v>
      </c>
      <c r="B2157" s="1" t="s">
        <v>6792</v>
      </c>
      <c r="C2157" s="1" t="s">
        <v>6793</v>
      </c>
      <c r="D2157" s="1" t="s">
        <v>178</v>
      </c>
      <c r="E2157" s="2"/>
      <c r="F2157" s="2">
        <v>1</v>
      </c>
      <c r="G2157" s="2">
        <f t="shared" si="33"/>
        <v>0</v>
      </c>
    </row>
    <row r="2158" spans="1:7" x14ac:dyDescent="0.3">
      <c r="A2158">
        <v>2157</v>
      </c>
      <c r="B2158" s="1" t="s">
        <v>4755</v>
      </c>
      <c r="C2158" s="1" t="s">
        <v>4756</v>
      </c>
      <c r="D2158" s="1" t="s">
        <v>4757</v>
      </c>
      <c r="E2158" s="2"/>
      <c r="F2158" s="2">
        <v>1</v>
      </c>
      <c r="G2158" s="2">
        <f t="shared" si="33"/>
        <v>0</v>
      </c>
    </row>
    <row r="2159" spans="1:7" x14ac:dyDescent="0.3">
      <c r="A2159">
        <v>2158</v>
      </c>
      <c r="B2159" s="1" t="s">
        <v>2926</v>
      </c>
      <c r="C2159" s="1" t="s">
        <v>2927</v>
      </c>
      <c r="D2159" s="1" t="s">
        <v>2928</v>
      </c>
      <c r="E2159" s="2"/>
      <c r="F2159" s="2">
        <v>1</v>
      </c>
      <c r="G2159" s="2">
        <f t="shared" si="33"/>
        <v>0</v>
      </c>
    </row>
    <row r="2160" spans="1:7" x14ac:dyDescent="0.3">
      <c r="A2160">
        <v>2159</v>
      </c>
      <c r="B2160" s="1" t="s">
        <v>5037</v>
      </c>
      <c r="C2160" s="1" t="s">
        <v>5038</v>
      </c>
      <c r="D2160" s="1" t="s">
        <v>4647</v>
      </c>
      <c r="E2160" s="2"/>
      <c r="F2160" s="2">
        <v>1</v>
      </c>
      <c r="G2160" s="2">
        <f t="shared" si="33"/>
        <v>0</v>
      </c>
    </row>
    <row r="2161" spans="1:7" x14ac:dyDescent="0.3">
      <c r="A2161">
        <v>2160</v>
      </c>
      <c r="B2161" s="1" t="s">
        <v>4232</v>
      </c>
      <c r="C2161" s="1" t="s">
        <v>4233</v>
      </c>
      <c r="D2161" s="1" t="s">
        <v>4234</v>
      </c>
      <c r="E2161" s="2"/>
      <c r="F2161" s="2">
        <v>1</v>
      </c>
      <c r="G2161" s="2">
        <f t="shared" si="33"/>
        <v>0</v>
      </c>
    </row>
    <row r="2162" spans="1:7" x14ac:dyDescent="0.3">
      <c r="A2162">
        <v>2161</v>
      </c>
      <c r="B2162" s="1" t="s">
        <v>6795</v>
      </c>
      <c r="C2162" s="1" t="s">
        <v>6796</v>
      </c>
      <c r="D2162" s="1" t="s">
        <v>2826</v>
      </c>
      <c r="E2162" s="2"/>
      <c r="F2162" s="2">
        <v>1</v>
      </c>
      <c r="G2162" s="2">
        <f t="shared" si="33"/>
        <v>0</v>
      </c>
    </row>
    <row r="2163" spans="1:7" x14ac:dyDescent="0.3">
      <c r="A2163">
        <v>2162</v>
      </c>
      <c r="B2163" s="1" t="s">
        <v>6797</v>
      </c>
      <c r="C2163" s="1" t="s">
        <v>6798</v>
      </c>
      <c r="D2163" s="1" t="s">
        <v>6799</v>
      </c>
      <c r="E2163" s="2"/>
      <c r="F2163" s="2">
        <v>1</v>
      </c>
      <c r="G2163" s="2">
        <f t="shared" si="33"/>
        <v>0</v>
      </c>
    </row>
    <row r="2164" spans="1:7" x14ac:dyDescent="0.3">
      <c r="A2164">
        <v>2163</v>
      </c>
      <c r="B2164" s="1" t="s">
        <v>6800</v>
      </c>
      <c r="C2164" s="1" t="s">
        <v>6801</v>
      </c>
      <c r="D2164" s="1" t="s">
        <v>852</v>
      </c>
      <c r="E2164" s="2"/>
      <c r="F2164" s="2">
        <v>1</v>
      </c>
      <c r="G2164" s="2">
        <f t="shared" si="33"/>
        <v>0</v>
      </c>
    </row>
    <row r="2165" spans="1:7" x14ac:dyDescent="0.3">
      <c r="A2165">
        <v>2164</v>
      </c>
      <c r="B2165" s="1" t="s">
        <v>4313</v>
      </c>
      <c r="C2165" s="1" t="s">
        <v>4314</v>
      </c>
      <c r="D2165" s="1" t="s">
        <v>269</v>
      </c>
      <c r="E2165" s="2"/>
      <c r="F2165" s="2">
        <v>1</v>
      </c>
      <c r="G2165" s="2">
        <f t="shared" si="33"/>
        <v>0</v>
      </c>
    </row>
    <row r="2166" spans="1:7" x14ac:dyDescent="0.3">
      <c r="A2166">
        <v>2165</v>
      </c>
      <c r="B2166" s="1" t="s">
        <v>4759</v>
      </c>
      <c r="C2166" s="1" t="s">
        <v>4760</v>
      </c>
      <c r="D2166" s="1" t="s">
        <v>2938</v>
      </c>
      <c r="E2166" s="2"/>
      <c r="F2166" s="2">
        <v>1</v>
      </c>
      <c r="G2166" s="2">
        <f t="shared" si="33"/>
        <v>0</v>
      </c>
    </row>
    <row r="2167" spans="1:7" x14ac:dyDescent="0.3">
      <c r="A2167">
        <v>2166</v>
      </c>
      <c r="B2167" s="1" t="s">
        <v>4318</v>
      </c>
      <c r="C2167" s="1" t="s">
        <v>6803</v>
      </c>
      <c r="D2167" s="1" t="s">
        <v>2764</v>
      </c>
      <c r="E2167" s="2"/>
      <c r="F2167" s="2">
        <v>1</v>
      </c>
      <c r="G2167" s="2">
        <f t="shared" si="33"/>
        <v>0</v>
      </c>
    </row>
    <row r="2168" spans="1:7" x14ac:dyDescent="0.3">
      <c r="A2168">
        <v>2167</v>
      </c>
      <c r="B2168" s="1" t="s">
        <v>4761</v>
      </c>
      <c r="C2168" s="1" t="s">
        <v>4762</v>
      </c>
      <c r="D2168" s="1" t="s">
        <v>3783</v>
      </c>
      <c r="E2168" s="2"/>
      <c r="F2168" s="2">
        <v>1</v>
      </c>
      <c r="G2168" s="2">
        <f t="shared" si="33"/>
        <v>0</v>
      </c>
    </row>
    <row r="2169" spans="1:7" x14ac:dyDescent="0.3">
      <c r="A2169">
        <v>2168</v>
      </c>
      <c r="B2169" s="1" t="s">
        <v>6804</v>
      </c>
      <c r="C2169" s="1" t="s">
        <v>6805</v>
      </c>
      <c r="D2169" s="1" t="s">
        <v>4668</v>
      </c>
      <c r="E2169" s="2"/>
      <c r="F2169" s="2">
        <v>1</v>
      </c>
      <c r="G2169" s="2">
        <f t="shared" si="33"/>
        <v>0</v>
      </c>
    </row>
    <row r="2170" spans="1:7" x14ac:dyDescent="0.3">
      <c r="A2170">
        <v>2169</v>
      </c>
      <c r="B2170" s="1" t="s">
        <v>6806</v>
      </c>
      <c r="C2170" s="1" t="s">
        <v>6807</v>
      </c>
      <c r="D2170" s="1" t="s">
        <v>6674</v>
      </c>
      <c r="E2170" s="2"/>
      <c r="F2170" s="2">
        <v>1</v>
      </c>
      <c r="G2170" s="2">
        <f t="shared" si="33"/>
        <v>0</v>
      </c>
    </row>
    <row r="2171" spans="1:7" x14ac:dyDescent="0.3">
      <c r="A2171">
        <v>2170</v>
      </c>
      <c r="B2171" s="1" t="s">
        <v>4144</v>
      </c>
      <c r="C2171" s="1" t="s">
        <v>4145</v>
      </c>
      <c r="D2171" s="1" t="s">
        <v>4146</v>
      </c>
      <c r="E2171" s="2"/>
      <c r="F2171" s="2">
        <v>1</v>
      </c>
      <c r="G2171" s="2">
        <f t="shared" si="33"/>
        <v>0</v>
      </c>
    </row>
    <row r="2172" spans="1:7" x14ac:dyDescent="0.3">
      <c r="A2172">
        <v>2171</v>
      </c>
      <c r="B2172" s="1" t="s">
        <v>4765</v>
      </c>
      <c r="C2172" s="1" t="s">
        <v>4766</v>
      </c>
      <c r="D2172" s="1" t="s">
        <v>4146</v>
      </c>
      <c r="E2172" s="2"/>
      <c r="F2172" s="2">
        <v>1</v>
      </c>
      <c r="G2172" s="2">
        <f t="shared" si="33"/>
        <v>0</v>
      </c>
    </row>
    <row r="2173" spans="1:7" x14ac:dyDescent="0.3">
      <c r="A2173">
        <v>2172</v>
      </c>
      <c r="B2173" s="1" t="s">
        <v>4237</v>
      </c>
      <c r="C2173" s="1" t="s">
        <v>4238</v>
      </c>
      <c r="D2173" s="1" t="s">
        <v>1845</v>
      </c>
      <c r="E2173" s="2"/>
      <c r="F2173" s="2">
        <v>1</v>
      </c>
      <c r="G2173" s="2">
        <f t="shared" si="33"/>
        <v>0</v>
      </c>
    </row>
    <row r="2174" spans="1:7" x14ac:dyDescent="0.3">
      <c r="A2174">
        <v>2173</v>
      </c>
      <c r="B2174" s="1" t="s">
        <v>4239</v>
      </c>
      <c r="C2174" s="1" t="s">
        <v>4240</v>
      </c>
      <c r="D2174" s="1" t="s">
        <v>2775</v>
      </c>
      <c r="E2174" s="2"/>
      <c r="F2174" s="2">
        <v>1</v>
      </c>
      <c r="G2174" s="2">
        <f t="shared" si="33"/>
        <v>0</v>
      </c>
    </row>
    <row r="2175" spans="1:7" x14ac:dyDescent="0.3">
      <c r="A2175">
        <v>2174</v>
      </c>
      <c r="B2175" s="1" t="s">
        <v>6809</v>
      </c>
      <c r="C2175" s="1" t="s">
        <v>6810</v>
      </c>
      <c r="D2175" s="1" t="s">
        <v>6530</v>
      </c>
      <c r="E2175" s="2"/>
      <c r="F2175" s="2">
        <v>1</v>
      </c>
      <c r="G2175" s="2">
        <f t="shared" si="33"/>
        <v>0</v>
      </c>
    </row>
    <row r="2176" spans="1:7" x14ac:dyDescent="0.3">
      <c r="A2176">
        <v>2175</v>
      </c>
      <c r="B2176" s="1" t="s">
        <v>2772</v>
      </c>
      <c r="C2176" s="1" t="s">
        <v>2773</v>
      </c>
      <c r="D2176" s="1" t="s">
        <v>2774</v>
      </c>
      <c r="E2176" s="2"/>
      <c r="F2176" s="2">
        <v>1</v>
      </c>
      <c r="G2176" s="2">
        <f t="shared" si="33"/>
        <v>0</v>
      </c>
    </row>
    <row r="2177" spans="1:7" x14ac:dyDescent="0.3">
      <c r="A2177">
        <v>2176</v>
      </c>
      <c r="B2177" s="1" t="s">
        <v>6811</v>
      </c>
      <c r="C2177" s="1" t="s">
        <v>6812</v>
      </c>
      <c r="D2177" s="1" t="s">
        <v>1247</v>
      </c>
      <c r="E2177" s="2"/>
      <c r="F2177" s="2">
        <v>1</v>
      </c>
      <c r="G2177" s="2">
        <f t="shared" si="33"/>
        <v>0</v>
      </c>
    </row>
    <row r="2178" spans="1:7" x14ac:dyDescent="0.3">
      <c r="A2178">
        <v>2177</v>
      </c>
      <c r="B2178" s="1" t="s">
        <v>4770</v>
      </c>
      <c r="C2178" s="1" t="s">
        <v>4771</v>
      </c>
      <c r="D2178" s="1" t="s">
        <v>440</v>
      </c>
      <c r="E2178" s="2"/>
      <c r="F2178" s="2">
        <v>1</v>
      </c>
      <c r="G2178" s="2">
        <f t="shared" ref="G2178:G2241" si="34">E2178*F2178</f>
        <v>0</v>
      </c>
    </row>
    <row r="2179" spans="1:7" x14ac:dyDescent="0.3">
      <c r="A2179">
        <v>2178</v>
      </c>
      <c r="B2179" s="1" t="s">
        <v>6813</v>
      </c>
      <c r="C2179" s="1" t="s">
        <v>6814</v>
      </c>
      <c r="D2179" s="1" t="s">
        <v>6815</v>
      </c>
      <c r="E2179" s="2"/>
      <c r="F2179" s="2">
        <v>1</v>
      </c>
      <c r="G2179" s="2">
        <f t="shared" si="34"/>
        <v>0</v>
      </c>
    </row>
    <row r="2180" spans="1:7" x14ac:dyDescent="0.3">
      <c r="A2180">
        <v>2179</v>
      </c>
      <c r="B2180" s="1" t="s">
        <v>3826</v>
      </c>
      <c r="C2180" s="1" t="s">
        <v>6817</v>
      </c>
      <c r="D2180" s="1" t="s">
        <v>4780</v>
      </c>
      <c r="E2180" s="2"/>
      <c r="F2180" s="2">
        <v>1</v>
      </c>
      <c r="G2180" s="2">
        <f t="shared" si="34"/>
        <v>0</v>
      </c>
    </row>
    <row r="2181" spans="1:7" x14ac:dyDescent="0.3">
      <c r="A2181">
        <v>2180</v>
      </c>
      <c r="B2181" s="1" t="s">
        <v>4152</v>
      </c>
      <c r="C2181" s="1" t="s">
        <v>4153</v>
      </c>
      <c r="D2181" s="1" t="s">
        <v>825</v>
      </c>
      <c r="E2181" s="2"/>
      <c r="F2181" s="2">
        <v>1</v>
      </c>
      <c r="G2181" s="2">
        <f t="shared" si="34"/>
        <v>0</v>
      </c>
    </row>
    <row r="2182" spans="1:7" x14ac:dyDescent="0.3">
      <c r="A2182">
        <v>2181</v>
      </c>
      <c r="B2182" s="1" t="s">
        <v>5042</v>
      </c>
      <c r="C2182" s="1" t="s">
        <v>5043</v>
      </c>
      <c r="D2182" s="1" t="s">
        <v>5044</v>
      </c>
      <c r="E2182" s="2"/>
      <c r="F2182" s="2">
        <v>1</v>
      </c>
      <c r="G2182" s="2">
        <f t="shared" si="34"/>
        <v>0</v>
      </c>
    </row>
    <row r="2183" spans="1:7" x14ac:dyDescent="0.3">
      <c r="A2183">
        <v>2182</v>
      </c>
      <c r="B2183" s="1" t="s">
        <v>5045</v>
      </c>
      <c r="C2183" s="1" t="s">
        <v>5046</v>
      </c>
      <c r="D2183" s="1" t="s">
        <v>5047</v>
      </c>
      <c r="E2183" s="2"/>
      <c r="F2183" s="2">
        <v>1</v>
      </c>
      <c r="G2183" s="2">
        <f t="shared" si="34"/>
        <v>0</v>
      </c>
    </row>
    <row r="2184" spans="1:7" x14ac:dyDescent="0.3">
      <c r="A2184">
        <v>2183</v>
      </c>
      <c r="B2184" s="1" t="s">
        <v>6820</v>
      </c>
      <c r="C2184" s="1" t="s">
        <v>6821</v>
      </c>
      <c r="D2184" s="1" t="s">
        <v>6822</v>
      </c>
      <c r="E2184" s="2"/>
      <c r="F2184" s="2">
        <v>1</v>
      </c>
      <c r="G2184" s="2">
        <f t="shared" si="34"/>
        <v>0</v>
      </c>
    </row>
    <row r="2185" spans="1:7" x14ac:dyDescent="0.3">
      <c r="A2185">
        <v>2184</v>
      </c>
      <c r="B2185" s="1" t="s">
        <v>4772</v>
      </c>
      <c r="C2185" s="1" t="s">
        <v>4773</v>
      </c>
      <c r="D2185" s="1" t="s">
        <v>4774</v>
      </c>
      <c r="E2185" s="2"/>
      <c r="F2185" s="2">
        <v>1</v>
      </c>
      <c r="G2185" s="2">
        <f t="shared" si="34"/>
        <v>0</v>
      </c>
    </row>
    <row r="2186" spans="1:7" x14ac:dyDescent="0.3">
      <c r="A2186">
        <v>2185</v>
      </c>
      <c r="B2186" s="1" t="s">
        <v>4781</v>
      </c>
      <c r="C2186" s="1" t="s">
        <v>6823</v>
      </c>
      <c r="D2186" s="1" t="s">
        <v>4255</v>
      </c>
      <c r="E2186" s="2"/>
      <c r="F2186" s="2">
        <v>1</v>
      </c>
      <c r="G2186" s="2">
        <f t="shared" si="34"/>
        <v>0</v>
      </c>
    </row>
    <row r="2187" spans="1:7" x14ac:dyDescent="0.3">
      <c r="A2187">
        <v>2186</v>
      </c>
      <c r="B2187" s="1" t="s">
        <v>6825</v>
      </c>
      <c r="C2187" s="1" t="s">
        <v>6826</v>
      </c>
      <c r="D2187" s="1" t="s">
        <v>6827</v>
      </c>
      <c r="E2187" s="2"/>
      <c r="F2187" s="2">
        <v>1</v>
      </c>
      <c r="G2187" s="2">
        <f t="shared" si="34"/>
        <v>0</v>
      </c>
    </row>
    <row r="2188" spans="1:7" x14ac:dyDescent="0.3">
      <c r="A2188">
        <v>2187</v>
      </c>
      <c r="B2188" s="1" t="s">
        <v>1917</v>
      </c>
      <c r="C2188" s="1" t="s">
        <v>1916</v>
      </c>
      <c r="D2188" s="1" t="s">
        <v>783</v>
      </c>
      <c r="E2188" s="2"/>
      <c r="F2188" s="2">
        <v>8</v>
      </c>
      <c r="G2188" s="2">
        <f t="shared" si="34"/>
        <v>0</v>
      </c>
    </row>
    <row r="2189" spans="1:7" x14ac:dyDescent="0.3">
      <c r="A2189">
        <v>2188</v>
      </c>
      <c r="B2189" s="1" t="s">
        <v>2366</v>
      </c>
      <c r="C2189" s="1" t="s">
        <v>2143</v>
      </c>
      <c r="D2189" s="1" t="s">
        <v>2144</v>
      </c>
      <c r="E2189" s="2"/>
      <c r="F2189" s="2">
        <v>4</v>
      </c>
      <c r="G2189" s="2">
        <f t="shared" si="34"/>
        <v>0</v>
      </c>
    </row>
    <row r="2190" spans="1:7" x14ac:dyDescent="0.3">
      <c r="A2190">
        <v>2189</v>
      </c>
      <c r="B2190" s="1" t="s">
        <v>1317</v>
      </c>
      <c r="C2190" s="1" t="s">
        <v>1050</v>
      </c>
      <c r="D2190" s="1" t="s">
        <v>7113</v>
      </c>
      <c r="E2190" s="2"/>
      <c r="F2190" s="2">
        <v>4</v>
      </c>
      <c r="G2190" s="2">
        <f t="shared" si="34"/>
        <v>0</v>
      </c>
    </row>
    <row r="2191" spans="1:7" x14ac:dyDescent="0.3">
      <c r="A2191">
        <v>2190</v>
      </c>
      <c r="B2191" s="1" t="s">
        <v>3082</v>
      </c>
      <c r="C2191" s="1" t="s">
        <v>3081</v>
      </c>
      <c r="D2191" s="1" t="s">
        <v>41</v>
      </c>
      <c r="E2191" s="2"/>
      <c r="F2191" s="2">
        <v>4</v>
      </c>
      <c r="G2191" s="2">
        <f t="shared" si="34"/>
        <v>0</v>
      </c>
    </row>
    <row r="2192" spans="1:7" x14ac:dyDescent="0.3">
      <c r="A2192">
        <v>2191</v>
      </c>
      <c r="B2192" s="1" t="s">
        <v>3085</v>
      </c>
      <c r="C2192" s="1" t="s">
        <v>836</v>
      </c>
      <c r="D2192" s="1" t="s">
        <v>837</v>
      </c>
      <c r="E2192" s="2"/>
      <c r="F2192" s="2">
        <v>4</v>
      </c>
      <c r="G2192" s="2">
        <f t="shared" si="34"/>
        <v>0</v>
      </c>
    </row>
    <row r="2193" spans="1:7" x14ac:dyDescent="0.3">
      <c r="A2193">
        <v>2192</v>
      </c>
      <c r="B2193" s="1" t="s">
        <v>1814</v>
      </c>
      <c r="C2193" s="1" t="s">
        <v>699</v>
      </c>
      <c r="D2193" s="1" t="s">
        <v>444</v>
      </c>
      <c r="E2193" s="2"/>
      <c r="F2193" s="2">
        <v>4</v>
      </c>
      <c r="G2193" s="2">
        <f t="shared" si="34"/>
        <v>0</v>
      </c>
    </row>
    <row r="2194" spans="1:7" x14ac:dyDescent="0.3">
      <c r="A2194">
        <v>2193</v>
      </c>
      <c r="B2194" s="1" t="s">
        <v>1575</v>
      </c>
      <c r="C2194" s="1" t="s">
        <v>1573</v>
      </c>
      <c r="D2194" s="1" t="s">
        <v>1574</v>
      </c>
      <c r="E2194" s="2"/>
      <c r="F2194" s="2">
        <v>4</v>
      </c>
      <c r="G2194" s="2">
        <f t="shared" si="34"/>
        <v>0</v>
      </c>
    </row>
    <row r="2195" spans="1:7" x14ac:dyDescent="0.3">
      <c r="A2195">
        <v>2194</v>
      </c>
      <c r="B2195" s="1" t="s">
        <v>1576</v>
      </c>
      <c r="C2195" s="1" t="s">
        <v>1573</v>
      </c>
      <c r="D2195" s="1" t="s">
        <v>1574</v>
      </c>
      <c r="E2195" s="2"/>
      <c r="F2195" s="2">
        <v>4</v>
      </c>
      <c r="G2195" s="2">
        <f t="shared" si="34"/>
        <v>0</v>
      </c>
    </row>
    <row r="2196" spans="1:7" x14ac:dyDescent="0.3">
      <c r="A2196">
        <v>2195</v>
      </c>
      <c r="B2196" s="1" t="s">
        <v>1577</v>
      </c>
      <c r="C2196" s="1" t="s">
        <v>1573</v>
      </c>
      <c r="D2196" s="1" t="s">
        <v>1574</v>
      </c>
      <c r="E2196" s="2"/>
      <c r="F2196" s="2">
        <v>4</v>
      </c>
      <c r="G2196" s="2">
        <f t="shared" si="34"/>
        <v>0</v>
      </c>
    </row>
    <row r="2197" spans="1:7" x14ac:dyDescent="0.3">
      <c r="A2197">
        <v>2196</v>
      </c>
      <c r="B2197" s="1" t="s">
        <v>1578</v>
      </c>
      <c r="C2197" s="1" t="s">
        <v>1573</v>
      </c>
      <c r="D2197" s="1" t="s">
        <v>1574</v>
      </c>
      <c r="E2197" s="2"/>
      <c r="F2197" s="2">
        <v>4</v>
      </c>
      <c r="G2197" s="2">
        <f t="shared" si="34"/>
        <v>0</v>
      </c>
    </row>
    <row r="2198" spans="1:7" x14ac:dyDescent="0.3">
      <c r="A2198">
        <v>2197</v>
      </c>
      <c r="B2198" s="1" t="s">
        <v>1579</v>
      </c>
      <c r="C2198" s="1" t="s">
        <v>1573</v>
      </c>
      <c r="D2198" s="1" t="s">
        <v>1574</v>
      </c>
      <c r="E2198" s="2"/>
      <c r="F2198" s="2">
        <v>4</v>
      </c>
      <c r="G2198" s="2">
        <f t="shared" si="34"/>
        <v>0</v>
      </c>
    </row>
    <row r="2199" spans="1:7" x14ac:dyDescent="0.3">
      <c r="A2199">
        <v>2198</v>
      </c>
      <c r="B2199" s="1" t="s">
        <v>645</v>
      </c>
      <c r="C2199" s="1" t="s">
        <v>606</v>
      </c>
      <c r="D2199" s="1" t="s">
        <v>607</v>
      </c>
      <c r="E2199" s="2"/>
      <c r="F2199" s="2">
        <v>4</v>
      </c>
      <c r="G2199" s="2">
        <f t="shared" si="34"/>
        <v>0</v>
      </c>
    </row>
    <row r="2200" spans="1:7" x14ac:dyDescent="0.3">
      <c r="A2200">
        <v>2199</v>
      </c>
      <c r="B2200" s="1" t="s">
        <v>2007</v>
      </c>
      <c r="C2200" s="1" t="s">
        <v>1608</v>
      </c>
      <c r="D2200" s="1" t="s">
        <v>553</v>
      </c>
      <c r="E2200" s="2"/>
      <c r="F2200" s="2">
        <v>4</v>
      </c>
      <c r="G2200" s="2">
        <f t="shared" si="34"/>
        <v>0</v>
      </c>
    </row>
    <row r="2201" spans="1:7" x14ac:dyDescent="0.3">
      <c r="A2201">
        <v>2200</v>
      </c>
      <c r="B2201" s="1" t="s">
        <v>1633</v>
      </c>
      <c r="C2201" s="1" t="s">
        <v>606</v>
      </c>
      <c r="D2201" s="1" t="s">
        <v>607</v>
      </c>
      <c r="E2201" s="2"/>
      <c r="F2201" s="2">
        <v>4</v>
      </c>
      <c r="G2201" s="2">
        <f t="shared" si="34"/>
        <v>0</v>
      </c>
    </row>
    <row r="2202" spans="1:7" x14ac:dyDescent="0.3">
      <c r="A2202">
        <v>2201</v>
      </c>
      <c r="B2202" s="1" t="s">
        <v>9</v>
      </c>
      <c r="C2202" s="1" t="s">
        <v>37</v>
      </c>
      <c r="D2202" s="1" t="s">
        <v>38</v>
      </c>
      <c r="E2202" s="2"/>
      <c r="F2202" s="2">
        <v>300</v>
      </c>
      <c r="G2202" s="2">
        <f t="shared" si="34"/>
        <v>0</v>
      </c>
    </row>
    <row r="2203" spans="1:7" x14ac:dyDescent="0.3">
      <c r="A2203">
        <v>2202</v>
      </c>
      <c r="B2203" s="1" t="s">
        <v>48</v>
      </c>
      <c r="C2203" s="1" t="s">
        <v>50</v>
      </c>
      <c r="D2203" s="1" t="s">
        <v>25</v>
      </c>
      <c r="E2203" s="2"/>
      <c r="F2203" s="2">
        <v>230</v>
      </c>
      <c r="G2203" s="2">
        <f t="shared" si="34"/>
        <v>0</v>
      </c>
    </row>
    <row r="2204" spans="1:7" x14ac:dyDescent="0.3">
      <c r="A2204">
        <v>2203</v>
      </c>
      <c r="B2204" s="1" t="s">
        <v>107</v>
      </c>
      <c r="C2204" s="1" t="s">
        <v>109</v>
      </c>
      <c r="D2204" s="1" t="s">
        <v>7068</v>
      </c>
      <c r="E2204" s="2"/>
      <c r="F2204" s="2">
        <v>100</v>
      </c>
      <c r="G2204" s="2">
        <f t="shared" si="34"/>
        <v>0</v>
      </c>
    </row>
    <row r="2205" spans="1:7" x14ac:dyDescent="0.3">
      <c r="A2205">
        <v>2204</v>
      </c>
      <c r="B2205" s="1" t="s">
        <v>60</v>
      </c>
      <c r="C2205" s="1" t="s">
        <v>110</v>
      </c>
      <c r="D2205" s="1" t="s">
        <v>7106</v>
      </c>
      <c r="E2205" s="2"/>
      <c r="F2205" s="2">
        <v>100</v>
      </c>
      <c r="G2205" s="2">
        <f t="shared" si="34"/>
        <v>0</v>
      </c>
    </row>
    <row r="2206" spans="1:7" x14ac:dyDescent="0.3">
      <c r="A2206">
        <v>2205</v>
      </c>
      <c r="B2206" s="1" t="s">
        <v>60</v>
      </c>
      <c r="C2206" s="1" t="s">
        <v>111</v>
      </c>
      <c r="D2206" s="1" t="s">
        <v>7093</v>
      </c>
      <c r="E2206" s="2"/>
      <c r="F2206" s="2">
        <v>100</v>
      </c>
      <c r="G2206" s="2">
        <f t="shared" si="34"/>
        <v>0</v>
      </c>
    </row>
    <row r="2207" spans="1:7" x14ac:dyDescent="0.3">
      <c r="A2207">
        <v>2206</v>
      </c>
      <c r="B2207" s="1" t="s">
        <v>60</v>
      </c>
      <c r="C2207" s="1" t="s">
        <v>112</v>
      </c>
      <c r="D2207" s="1" t="s">
        <v>7093</v>
      </c>
      <c r="E2207" s="2"/>
      <c r="F2207" s="2">
        <v>100</v>
      </c>
      <c r="G2207" s="2">
        <f t="shared" si="34"/>
        <v>0</v>
      </c>
    </row>
    <row r="2208" spans="1:7" x14ac:dyDescent="0.3">
      <c r="A2208">
        <v>2207</v>
      </c>
      <c r="B2208" s="1" t="s">
        <v>26</v>
      </c>
      <c r="C2208" s="1" t="s">
        <v>156</v>
      </c>
      <c r="D2208" s="1" t="s">
        <v>157</v>
      </c>
      <c r="E2208" s="2"/>
      <c r="F2208" s="2">
        <v>60</v>
      </c>
      <c r="G2208" s="2">
        <f t="shared" si="34"/>
        <v>0</v>
      </c>
    </row>
    <row r="2209" spans="1:7" x14ac:dyDescent="0.3">
      <c r="A2209">
        <v>2208</v>
      </c>
      <c r="B2209" s="1" t="s">
        <v>203</v>
      </c>
      <c r="C2209" s="1" t="s">
        <v>233</v>
      </c>
      <c r="D2209" s="1" t="s">
        <v>205</v>
      </c>
      <c r="E2209" s="2"/>
      <c r="F2209" s="2">
        <v>48</v>
      </c>
      <c r="G2209" s="2">
        <f t="shared" si="34"/>
        <v>0</v>
      </c>
    </row>
    <row r="2210" spans="1:7" x14ac:dyDescent="0.3">
      <c r="A2210">
        <v>2209</v>
      </c>
      <c r="B2210" s="1" t="s">
        <v>235</v>
      </c>
      <c r="C2210" s="1" t="s">
        <v>236</v>
      </c>
      <c r="D2210" s="1" t="s">
        <v>237</v>
      </c>
      <c r="E2210" s="2"/>
      <c r="F2210" s="2">
        <v>47</v>
      </c>
      <c r="G2210" s="2">
        <f t="shared" si="34"/>
        <v>0</v>
      </c>
    </row>
    <row r="2211" spans="1:7" x14ac:dyDescent="0.3">
      <c r="A2211">
        <v>2210</v>
      </c>
      <c r="B2211" s="1" t="s">
        <v>26</v>
      </c>
      <c r="C2211" s="1" t="s">
        <v>259</v>
      </c>
      <c r="D2211" s="1" t="s">
        <v>157</v>
      </c>
      <c r="E2211" s="2"/>
      <c r="F2211" s="2">
        <v>42</v>
      </c>
      <c r="G2211" s="2">
        <f t="shared" si="34"/>
        <v>0</v>
      </c>
    </row>
    <row r="2212" spans="1:7" x14ac:dyDescent="0.3">
      <c r="A2212">
        <v>2211</v>
      </c>
      <c r="B2212" s="1" t="s">
        <v>203</v>
      </c>
      <c r="C2212" s="1" t="s">
        <v>292</v>
      </c>
      <c r="D2212" s="1" t="s">
        <v>205</v>
      </c>
      <c r="E2212" s="2"/>
      <c r="F2212" s="2">
        <v>36</v>
      </c>
      <c r="G2212" s="2">
        <f t="shared" si="34"/>
        <v>0</v>
      </c>
    </row>
    <row r="2213" spans="1:7" x14ac:dyDescent="0.3">
      <c r="A2213">
        <v>2212</v>
      </c>
      <c r="B2213" s="1" t="s">
        <v>307</v>
      </c>
      <c r="C2213" s="1" t="s">
        <v>310</v>
      </c>
      <c r="D2213" s="1" t="s">
        <v>309</v>
      </c>
      <c r="E2213" s="2"/>
      <c r="F2213" s="2">
        <v>34</v>
      </c>
      <c r="G2213" s="2">
        <f t="shared" si="34"/>
        <v>0</v>
      </c>
    </row>
    <row r="2214" spans="1:7" x14ac:dyDescent="0.3">
      <c r="A2214">
        <v>2213</v>
      </c>
      <c r="B2214" s="1" t="s">
        <v>137</v>
      </c>
      <c r="C2214" s="1" t="s">
        <v>311</v>
      </c>
      <c r="D2214" s="1" t="s">
        <v>312</v>
      </c>
      <c r="E2214" s="2"/>
      <c r="F2214" s="2">
        <v>34</v>
      </c>
      <c r="G2214" s="2">
        <f t="shared" si="34"/>
        <v>0</v>
      </c>
    </row>
    <row r="2215" spans="1:7" x14ac:dyDescent="0.3">
      <c r="A2215">
        <v>2214</v>
      </c>
      <c r="B2215" s="1" t="s">
        <v>60</v>
      </c>
      <c r="C2215" s="1" t="s">
        <v>365</v>
      </c>
      <c r="D2215" s="1" t="s">
        <v>884</v>
      </c>
      <c r="E2215" s="2"/>
      <c r="F2215" s="2">
        <v>30</v>
      </c>
      <c r="G2215" s="2">
        <f t="shared" si="34"/>
        <v>0</v>
      </c>
    </row>
    <row r="2216" spans="1:7" x14ac:dyDescent="0.3">
      <c r="A2216">
        <v>2215</v>
      </c>
      <c r="B2216" s="1" t="s">
        <v>60</v>
      </c>
      <c r="C2216" s="1" t="s">
        <v>366</v>
      </c>
      <c r="D2216" s="1" t="s">
        <v>7108</v>
      </c>
      <c r="E2216" s="2"/>
      <c r="F2216" s="2">
        <v>30</v>
      </c>
      <c r="G2216" s="2">
        <f t="shared" si="34"/>
        <v>0</v>
      </c>
    </row>
    <row r="2217" spans="1:7" x14ac:dyDescent="0.3">
      <c r="A2217">
        <v>2216</v>
      </c>
      <c r="B2217" s="1" t="s">
        <v>60</v>
      </c>
      <c r="C2217" s="1" t="s">
        <v>367</v>
      </c>
      <c r="D2217" s="1" t="s">
        <v>884</v>
      </c>
      <c r="E2217" s="2"/>
      <c r="F2217" s="2">
        <v>30</v>
      </c>
      <c r="G2217" s="2">
        <f t="shared" si="34"/>
        <v>0</v>
      </c>
    </row>
    <row r="2218" spans="1:7" x14ac:dyDescent="0.3">
      <c r="A2218">
        <v>2217</v>
      </c>
      <c r="B2218" s="1" t="s">
        <v>60</v>
      </c>
      <c r="C2218" s="1" t="s">
        <v>368</v>
      </c>
      <c r="D2218" s="1" t="s">
        <v>590</v>
      </c>
      <c r="E2218" s="2"/>
      <c r="F2218" s="2">
        <v>30</v>
      </c>
      <c r="G2218" s="2">
        <f t="shared" si="34"/>
        <v>0</v>
      </c>
    </row>
    <row r="2219" spans="1:7" x14ac:dyDescent="0.3">
      <c r="A2219">
        <v>2218</v>
      </c>
      <c r="B2219" s="1" t="s">
        <v>60</v>
      </c>
      <c r="C2219" s="1" t="s">
        <v>369</v>
      </c>
      <c r="D2219" s="1" t="s">
        <v>590</v>
      </c>
      <c r="E2219" s="2"/>
      <c r="F2219" s="2">
        <v>30</v>
      </c>
      <c r="G2219" s="2">
        <f t="shared" si="34"/>
        <v>0</v>
      </c>
    </row>
    <row r="2220" spans="1:7" x14ac:dyDescent="0.3">
      <c r="A2220">
        <v>2219</v>
      </c>
      <c r="B2220" s="1" t="s">
        <v>229</v>
      </c>
      <c r="C2220" s="1" t="s">
        <v>418</v>
      </c>
      <c r="D2220" s="1" t="s">
        <v>7069</v>
      </c>
      <c r="E2220" s="2"/>
      <c r="F2220" s="2">
        <v>26</v>
      </c>
      <c r="G2220" s="2">
        <f t="shared" si="34"/>
        <v>0</v>
      </c>
    </row>
    <row r="2221" spans="1:7" x14ac:dyDescent="0.3">
      <c r="A2221">
        <v>2220</v>
      </c>
      <c r="B2221" s="1" t="s">
        <v>179</v>
      </c>
      <c r="C2221" s="1" t="s">
        <v>452</v>
      </c>
      <c r="D2221" s="1" t="s">
        <v>181</v>
      </c>
      <c r="E2221" s="2"/>
      <c r="F2221" s="2">
        <v>24</v>
      </c>
      <c r="G2221" s="2">
        <f t="shared" si="34"/>
        <v>0</v>
      </c>
    </row>
    <row r="2222" spans="1:7" x14ac:dyDescent="0.3">
      <c r="A2222">
        <v>2221</v>
      </c>
      <c r="B2222" s="1" t="s">
        <v>522</v>
      </c>
      <c r="C2222" s="1" t="s">
        <v>525</v>
      </c>
      <c r="D2222" s="1" t="s">
        <v>524</v>
      </c>
      <c r="E2222" s="2"/>
      <c r="F2222" s="2">
        <v>22</v>
      </c>
      <c r="G2222" s="2">
        <f t="shared" si="34"/>
        <v>0</v>
      </c>
    </row>
    <row r="2223" spans="1:7" x14ac:dyDescent="0.3">
      <c r="A2223">
        <v>2222</v>
      </c>
      <c r="B2223" s="1" t="s">
        <v>522</v>
      </c>
      <c r="C2223" s="1" t="s">
        <v>526</v>
      </c>
      <c r="D2223" s="1" t="s">
        <v>524</v>
      </c>
      <c r="E2223" s="2"/>
      <c r="F2223" s="2">
        <v>22</v>
      </c>
      <c r="G2223" s="2">
        <f t="shared" si="34"/>
        <v>0</v>
      </c>
    </row>
    <row r="2224" spans="1:7" x14ac:dyDescent="0.3">
      <c r="A2224">
        <v>2223</v>
      </c>
      <c r="B2224" s="1" t="s">
        <v>26</v>
      </c>
      <c r="C2224" s="1" t="s">
        <v>617</v>
      </c>
      <c r="D2224" s="1" t="s">
        <v>157</v>
      </c>
      <c r="E2224" s="2"/>
      <c r="F2224" s="2">
        <v>20</v>
      </c>
      <c r="G2224" s="2">
        <f t="shared" si="34"/>
        <v>0</v>
      </c>
    </row>
    <row r="2225" spans="1:7" x14ac:dyDescent="0.3">
      <c r="A2225">
        <v>2224</v>
      </c>
      <c r="B2225" s="1" t="s">
        <v>75</v>
      </c>
      <c r="C2225" s="1" t="s">
        <v>7035</v>
      </c>
      <c r="D2225" s="1" t="s">
        <v>7054</v>
      </c>
      <c r="E2225" s="2"/>
      <c r="F2225" s="2">
        <v>20</v>
      </c>
      <c r="G2225" s="2">
        <f t="shared" si="34"/>
        <v>0</v>
      </c>
    </row>
    <row r="2226" spans="1:7" x14ac:dyDescent="0.3">
      <c r="A2226">
        <v>2225</v>
      </c>
      <c r="B2226" s="1" t="s">
        <v>229</v>
      </c>
      <c r="C2226" s="1" t="s">
        <v>665</v>
      </c>
      <c r="D2226" s="1" t="s">
        <v>7066</v>
      </c>
      <c r="E2226" s="2"/>
      <c r="F2226" s="2">
        <v>20</v>
      </c>
      <c r="G2226" s="2">
        <f t="shared" si="34"/>
        <v>0</v>
      </c>
    </row>
    <row r="2227" spans="1:7" x14ac:dyDescent="0.3">
      <c r="A2227">
        <v>2226</v>
      </c>
      <c r="B2227" s="1" t="s">
        <v>60</v>
      </c>
      <c r="C2227" s="1" t="s">
        <v>666</v>
      </c>
      <c r="D2227" s="1" t="s">
        <v>7109</v>
      </c>
      <c r="E2227" s="2"/>
      <c r="F2227" s="2">
        <v>20</v>
      </c>
      <c r="G2227" s="2">
        <f t="shared" si="34"/>
        <v>0</v>
      </c>
    </row>
    <row r="2228" spans="1:7" x14ac:dyDescent="0.3">
      <c r="A2228">
        <v>2227</v>
      </c>
      <c r="B2228" s="1" t="s">
        <v>456</v>
      </c>
      <c r="C2228" s="1" t="s">
        <v>652</v>
      </c>
      <c r="D2228" s="1" t="s">
        <v>458</v>
      </c>
      <c r="E2228" s="2"/>
      <c r="F2228" s="2">
        <v>20</v>
      </c>
      <c r="G2228" s="2">
        <f t="shared" si="34"/>
        <v>0</v>
      </c>
    </row>
    <row r="2229" spans="1:7" x14ac:dyDescent="0.3">
      <c r="A2229">
        <v>2228</v>
      </c>
      <c r="B2229" s="1" t="s">
        <v>189</v>
      </c>
      <c r="C2229" s="1" t="s">
        <v>714</v>
      </c>
      <c r="D2229" s="1" t="s">
        <v>191</v>
      </c>
      <c r="E2229" s="2"/>
      <c r="F2229" s="2">
        <v>18</v>
      </c>
      <c r="G2229" s="2">
        <f t="shared" si="34"/>
        <v>0</v>
      </c>
    </row>
    <row r="2230" spans="1:7" x14ac:dyDescent="0.3">
      <c r="A2230">
        <v>2229</v>
      </c>
      <c r="B2230" s="1" t="s">
        <v>531</v>
      </c>
      <c r="C2230" s="1" t="s">
        <v>746</v>
      </c>
      <c r="D2230" s="1" t="s">
        <v>7099</v>
      </c>
      <c r="E2230" s="2"/>
      <c r="F2230" s="2">
        <v>17</v>
      </c>
      <c r="G2230" s="2">
        <f t="shared" si="34"/>
        <v>0</v>
      </c>
    </row>
    <row r="2231" spans="1:7" x14ac:dyDescent="0.3">
      <c r="A2231">
        <v>2230</v>
      </c>
      <c r="B2231" s="1" t="s">
        <v>189</v>
      </c>
      <c r="C2231" s="1" t="s">
        <v>794</v>
      </c>
      <c r="D2231" s="1" t="s">
        <v>795</v>
      </c>
      <c r="E2231" s="2"/>
      <c r="F2231" s="2">
        <v>16</v>
      </c>
      <c r="G2231" s="2">
        <f t="shared" si="34"/>
        <v>0</v>
      </c>
    </row>
    <row r="2232" spans="1:7" x14ac:dyDescent="0.3">
      <c r="A2232">
        <v>2231</v>
      </c>
      <c r="B2232" s="1" t="s">
        <v>26</v>
      </c>
      <c r="C2232" s="1" t="s">
        <v>798</v>
      </c>
      <c r="D2232" s="1" t="s">
        <v>157</v>
      </c>
      <c r="E2232" s="2"/>
      <c r="F2232" s="2">
        <v>16</v>
      </c>
      <c r="G2232" s="2">
        <f t="shared" si="34"/>
        <v>0</v>
      </c>
    </row>
    <row r="2233" spans="1:7" x14ac:dyDescent="0.3">
      <c r="A2233">
        <v>2232</v>
      </c>
      <c r="B2233" s="1" t="s">
        <v>231</v>
      </c>
      <c r="C2233" s="1" t="s">
        <v>890</v>
      </c>
      <c r="D2233" s="1" t="s">
        <v>2021</v>
      </c>
      <c r="E2233" s="2"/>
      <c r="F2233" s="2">
        <v>15</v>
      </c>
      <c r="G2233" s="2">
        <f t="shared" si="34"/>
        <v>0</v>
      </c>
    </row>
    <row r="2234" spans="1:7" x14ac:dyDescent="0.3">
      <c r="A2234">
        <v>2233</v>
      </c>
      <c r="B2234" s="1" t="s">
        <v>531</v>
      </c>
      <c r="C2234" s="1" t="s">
        <v>891</v>
      </c>
      <c r="D2234" s="1" t="s">
        <v>7099</v>
      </c>
      <c r="E2234" s="2"/>
      <c r="F2234" s="2">
        <v>15</v>
      </c>
      <c r="G2234" s="2">
        <f t="shared" si="34"/>
        <v>0</v>
      </c>
    </row>
    <row r="2235" spans="1:7" x14ac:dyDescent="0.3">
      <c r="A2235">
        <v>2234</v>
      </c>
      <c r="B2235" s="1" t="s">
        <v>203</v>
      </c>
      <c r="C2235" s="1" t="s">
        <v>875</v>
      </c>
      <c r="D2235" s="1" t="s">
        <v>205</v>
      </c>
      <c r="E2235" s="2"/>
      <c r="F2235" s="2">
        <v>15</v>
      </c>
      <c r="G2235" s="2">
        <f t="shared" si="34"/>
        <v>0</v>
      </c>
    </row>
    <row r="2236" spans="1:7" x14ac:dyDescent="0.3">
      <c r="A2236">
        <v>2235</v>
      </c>
      <c r="B2236" s="1" t="s">
        <v>1443</v>
      </c>
      <c r="C2236" s="1" t="s">
        <v>1445</v>
      </c>
      <c r="D2236" s="1" t="s">
        <v>178</v>
      </c>
      <c r="E2236" s="2"/>
      <c r="F2236" s="2">
        <v>10</v>
      </c>
      <c r="G2236" s="2">
        <f t="shared" si="34"/>
        <v>0</v>
      </c>
    </row>
    <row r="2237" spans="1:7" x14ac:dyDescent="0.3">
      <c r="A2237">
        <v>2236</v>
      </c>
      <c r="B2237" s="1" t="s">
        <v>1443</v>
      </c>
      <c r="C2237" s="1" t="s">
        <v>1454</v>
      </c>
      <c r="D2237" s="1" t="s">
        <v>178</v>
      </c>
      <c r="E2237" s="2"/>
      <c r="F2237" s="2">
        <v>10</v>
      </c>
      <c r="G2237" s="2">
        <f t="shared" si="34"/>
        <v>0</v>
      </c>
    </row>
    <row r="2238" spans="1:7" x14ac:dyDescent="0.3">
      <c r="A2238">
        <v>2237</v>
      </c>
      <c r="B2238" s="1" t="s">
        <v>60</v>
      </c>
      <c r="C2238" s="1" t="s">
        <v>1661</v>
      </c>
      <c r="D2238" s="1" t="s">
        <v>7109</v>
      </c>
      <c r="E2238" s="2"/>
      <c r="F2238" s="2">
        <v>10</v>
      </c>
      <c r="G2238" s="2">
        <f t="shared" si="34"/>
        <v>0</v>
      </c>
    </row>
    <row r="2239" spans="1:7" x14ac:dyDescent="0.3">
      <c r="A2239">
        <v>2238</v>
      </c>
      <c r="B2239" s="1" t="s">
        <v>60</v>
      </c>
      <c r="C2239" s="1" t="s">
        <v>1662</v>
      </c>
      <c r="D2239" s="1" t="s">
        <v>7107</v>
      </c>
      <c r="E2239" s="2"/>
      <c r="F2239" s="2">
        <v>10</v>
      </c>
      <c r="G2239" s="2">
        <f t="shared" si="34"/>
        <v>0</v>
      </c>
    </row>
    <row r="2240" spans="1:7" x14ac:dyDescent="0.3">
      <c r="A2240">
        <v>2239</v>
      </c>
      <c r="B2240" s="1" t="s">
        <v>162</v>
      </c>
      <c r="C2240" s="1" t="s">
        <v>251</v>
      </c>
      <c r="D2240" s="1" t="s">
        <v>252</v>
      </c>
      <c r="E2240" s="2"/>
      <c r="F2240" s="2">
        <v>9</v>
      </c>
      <c r="G2240" s="2">
        <f t="shared" si="34"/>
        <v>0</v>
      </c>
    </row>
    <row r="2241" spans="1:7" x14ac:dyDescent="0.3">
      <c r="A2241">
        <v>2240</v>
      </c>
      <c r="B2241" s="1" t="s">
        <v>171</v>
      </c>
      <c r="C2241" s="1" t="s">
        <v>172</v>
      </c>
      <c r="D2241" s="1" t="s">
        <v>173</v>
      </c>
      <c r="E2241" s="2"/>
      <c r="F2241" s="2">
        <v>8</v>
      </c>
      <c r="G2241" s="2">
        <f t="shared" si="34"/>
        <v>0</v>
      </c>
    </row>
    <row r="2242" spans="1:7" x14ac:dyDescent="0.3">
      <c r="A2242">
        <v>2241</v>
      </c>
      <c r="B2242" s="1" t="s">
        <v>77</v>
      </c>
      <c r="C2242" s="1" t="s">
        <v>207</v>
      </c>
      <c r="D2242" s="1" t="s">
        <v>208</v>
      </c>
      <c r="E2242" s="2"/>
      <c r="F2242" s="2">
        <v>8</v>
      </c>
      <c r="G2242" s="2">
        <f t="shared" ref="G2242:G2305" si="35">E2242*F2242</f>
        <v>0</v>
      </c>
    </row>
    <row r="2243" spans="1:7" x14ac:dyDescent="0.3">
      <c r="A2243">
        <v>2242</v>
      </c>
      <c r="B2243" s="1" t="s">
        <v>171</v>
      </c>
      <c r="C2243" s="1" t="s">
        <v>276</v>
      </c>
      <c r="D2243" s="1" t="s">
        <v>173</v>
      </c>
      <c r="E2243" s="2"/>
      <c r="F2243" s="2">
        <v>8</v>
      </c>
      <c r="G2243" s="2">
        <f t="shared" si="35"/>
        <v>0</v>
      </c>
    </row>
    <row r="2244" spans="1:7" x14ac:dyDescent="0.3">
      <c r="A2244">
        <v>2243</v>
      </c>
      <c r="B2244" s="1" t="s">
        <v>863</v>
      </c>
      <c r="C2244" s="1" t="s">
        <v>2017</v>
      </c>
      <c r="D2244" s="1" t="s">
        <v>2018</v>
      </c>
      <c r="E2244" s="2"/>
      <c r="F2244" s="2">
        <v>8</v>
      </c>
      <c r="G2244" s="2">
        <f t="shared" si="35"/>
        <v>0</v>
      </c>
    </row>
    <row r="2245" spans="1:7" x14ac:dyDescent="0.3">
      <c r="A2245">
        <v>2244</v>
      </c>
      <c r="B2245" s="1" t="s">
        <v>2019</v>
      </c>
      <c r="C2245" s="1" t="s">
        <v>2030</v>
      </c>
      <c r="D2245" s="1" t="s">
        <v>2021</v>
      </c>
      <c r="E2245" s="2"/>
      <c r="F2245" s="2">
        <v>8</v>
      </c>
      <c r="G2245" s="2">
        <f t="shared" si="35"/>
        <v>0</v>
      </c>
    </row>
    <row r="2246" spans="1:7" x14ac:dyDescent="0.3">
      <c r="A2246">
        <v>2245</v>
      </c>
      <c r="B2246" s="1" t="s">
        <v>148</v>
      </c>
      <c r="C2246" s="1" t="s">
        <v>2031</v>
      </c>
      <c r="D2246" s="1" t="s">
        <v>2032</v>
      </c>
      <c r="E2246" s="2"/>
      <c r="F2246" s="2">
        <v>8</v>
      </c>
      <c r="G2246" s="2">
        <f t="shared" si="35"/>
        <v>0</v>
      </c>
    </row>
    <row r="2247" spans="1:7" x14ac:dyDescent="0.3">
      <c r="A2247">
        <v>2246</v>
      </c>
      <c r="B2247" s="1" t="s">
        <v>134</v>
      </c>
      <c r="C2247" s="1" t="s">
        <v>272</v>
      </c>
      <c r="D2247" s="1" t="s">
        <v>273</v>
      </c>
      <c r="E2247" s="2"/>
      <c r="F2247" s="2">
        <v>8</v>
      </c>
      <c r="G2247" s="2">
        <f t="shared" si="35"/>
        <v>0</v>
      </c>
    </row>
    <row r="2248" spans="1:7" x14ac:dyDescent="0.3">
      <c r="A2248">
        <v>2247</v>
      </c>
      <c r="B2248" s="1" t="s">
        <v>1790</v>
      </c>
      <c r="C2248" s="1" t="s">
        <v>3916</v>
      </c>
      <c r="D2248" s="1" t="s">
        <v>1792</v>
      </c>
      <c r="E2248" s="2"/>
      <c r="F2248" s="2">
        <v>8</v>
      </c>
      <c r="G2248" s="2">
        <f t="shared" si="35"/>
        <v>0</v>
      </c>
    </row>
    <row r="2249" spans="1:7" x14ac:dyDescent="0.3">
      <c r="A2249">
        <v>2248</v>
      </c>
      <c r="B2249" s="1" t="s">
        <v>661</v>
      </c>
      <c r="C2249" s="1" t="s">
        <v>3959</v>
      </c>
      <c r="D2249" s="1" t="s">
        <v>458</v>
      </c>
      <c r="E2249" s="2"/>
      <c r="F2249" s="2">
        <v>8</v>
      </c>
      <c r="G2249" s="2">
        <f t="shared" si="35"/>
        <v>0</v>
      </c>
    </row>
    <row r="2250" spans="1:7" x14ac:dyDescent="0.3">
      <c r="A2250">
        <v>2249</v>
      </c>
      <c r="B2250" s="1" t="s">
        <v>661</v>
      </c>
      <c r="C2250" s="1" t="s">
        <v>3965</v>
      </c>
      <c r="D2250" s="1" t="s">
        <v>458</v>
      </c>
      <c r="E2250" s="2"/>
      <c r="F2250" s="2">
        <v>8</v>
      </c>
      <c r="G2250" s="2">
        <f t="shared" si="35"/>
        <v>0</v>
      </c>
    </row>
    <row r="2251" spans="1:7" x14ac:dyDescent="0.3">
      <c r="A2251">
        <v>2250</v>
      </c>
      <c r="B2251" s="1" t="s">
        <v>1156</v>
      </c>
      <c r="C2251" s="1" t="s">
        <v>2048</v>
      </c>
      <c r="D2251" s="1" t="s">
        <v>458</v>
      </c>
      <c r="E2251" s="2"/>
      <c r="F2251" s="2">
        <v>8</v>
      </c>
      <c r="G2251" s="2">
        <f t="shared" si="35"/>
        <v>0</v>
      </c>
    </row>
    <row r="2252" spans="1:7" x14ac:dyDescent="0.3">
      <c r="A2252">
        <v>2251</v>
      </c>
      <c r="B2252" s="1" t="s">
        <v>2049</v>
      </c>
      <c r="C2252" s="1" t="s">
        <v>2050</v>
      </c>
      <c r="D2252" s="1" t="s">
        <v>458</v>
      </c>
      <c r="E2252" s="2"/>
      <c r="F2252" s="2">
        <v>8</v>
      </c>
      <c r="G2252" s="2">
        <f t="shared" si="35"/>
        <v>0</v>
      </c>
    </row>
    <row r="2253" spans="1:7" x14ac:dyDescent="0.3">
      <c r="A2253">
        <v>2252</v>
      </c>
      <c r="B2253" s="1" t="s">
        <v>661</v>
      </c>
      <c r="C2253" s="1" t="s">
        <v>3972</v>
      </c>
      <c r="D2253" s="1" t="s">
        <v>458</v>
      </c>
      <c r="E2253" s="2"/>
      <c r="F2253" s="2">
        <v>8</v>
      </c>
      <c r="G2253" s="2">
        <f t="shared" si="35"/>
        <v>0</v>
      </c>
    </row>
    <row r="2254" spans="1:7" x14ac:dyDescent="0.3">
      <c r="A2254">
        <v>2253</v>
      </c>
      <c r="B2254" s="1" t="s">
        <v>661</v>
      </c>
      <c r="C2254" s="1" t="s">
        <v>2051</v>
      </c>
      <c r="D2254" s="1" t="s">
        <v>458</v>
      </c>
      <c r="E2254" s="2"/>
      <c r="F2254" s="2">
        <v>8</v>
      </c>
      <c r="G2254" s="2">
        <f t="shared" si="35"/>
        <v>0</v>
      </c>
    </row>
    <row r="2255" spans="1:7" x14ac:dyDescent="0.3">
      <c r="A2255">
        <v>2254</v>
      </c>
      <c r="B2255" s="1" t="s">
        <v>1156</v>
      </c>
      <c r="C2255" s="1" t="s">
        <v>3978</v>
      </c>
      <c r="D2255" s="1" t="s">
        <v>458</v>
      </c>
      <c r="E2255" s="2"/>
      <c r="F2255" s="2">
        <v>8</v>
      </c>
      <c r="G2255" s="2">
        <f t="shared" si="35"/>
        <v>0</v>
      </c>
    </row>
    <row r="2256" spans="1:7" x14ac:dyDescent="0.3">
      <c r="A2256">
        <v>2255</v>
      </c>
      <c r="B2256" s="1" t="s">
        <v>661</v>
      </c>
      <c r="C2256" s="1" t="s">
        <v>2052</v>
      </c>
      <c r="D2256" s="1" t="s">
        <v>458</v>
      </c>
      <c r="E2256" s="2"/>
      <c r="F2256" s="2">
        <v>8</v>
      </c>
      <c r="G2256" s="2">
        <f t="shared" si="35"/>
        <v>0</v>
      </c>
    </row>
    <row r="2257" spans="1:7" x14ac:dyDescent="0.3">
      <c r="A2257">
        <v>2256</v>
      </c>
      <c r="B2257" s="1" t="s">
        <v>1156</v>
      </c>
      <c r="C2257" s="1" t="s">
        <v>2053</v>
      </c>
      <c r="D2257" s="1" t="s">
        <v>458</v>
      </c>
      <c r="E2257" s="2"/>
      <c r="F2257" s="2">
        <v>8</v>
      </c>
      <c r="G2257" s="2">
        <f t="shared" si="35"/>
        <v>0</v>
      </c>
    </row>
    <row r="2258" spans="1:7" x14ac:dyDescent="0.3">
      <c r="A2258">
        <v>2257</v>
      </c>
      <c r="B2258" s="1" t="s">
        <v>663</v>
      </c>
      <c r="C2258" s="1" t="s">
        <v>2056</v>
      </c>
      <c r="D2258" s="1" t="s">
        <v>458</v>
      </c>
      <c r="E2258" s="2"/>
      <c r="F2258" s="2">
        <v>8</v>
      </c>
      <c r="G2258" s="2">
        <f t="shared" si="35"/>
        <v>0</v>
      </c>
    </row>
    <row r="2259" spans="1:7" x14ac:dyDescent="0.3">
      <c r="A2259">
        <v>2258</v>
      </c>
      <c r="B2259" s="1" t="s">
        <v>2057</v>
      </c>
      <c r="C2259" s="1" t="s">
        <v>2058</v>
      </c>
      <c r="D2259" s="1" t="s">
        <v>458</v>
      </c>
      <c r="E2259" s="2"/>
      <c r="F2259" s="2">
        <v>8</v>
      </c>
      <c r="G2259" s="2">
        <f t="shared" si="35"/>
        <v>0</v>
      </c>
    </row>
    <row r="2260" spans="1:7" x14ac:dyDescent="0.3">
      <c r="A2260">
        <v>2259</v>
      </c>
      <c r="B2260" s="1" t="s">
        <v>661</v>
      </c>
      <c r="C2260" s="1" t="s">
        <v>3983</v>
      </c>
      <c r="D2260" s="1" t="s">
        <v>458</v>
      </c>
      <c r="E2260" s="2"/>
      <c r="F2260" s="2">
        <v>8</v>
      </c>
      <c r="G2260" s="2">
        <f t="shared" si="35"/>
        <v>0</v>
      </c>
    </row>
    <row r="2261" spans="1:7" x14ac:dyDescent="0.3">
      <c r="A2261">
        <v>2260</v>
      </c>
      <c r="B2261" s="1" t="s">
        <v>661</v>
      </c>
      <c r="C2261" s="1" t="s">
        <v>3984</v>
      </c>
      <c r="D2261" s="1" t="s">
        <v>458</v>
      </c>
      <c r="E2261" s="2"/>
      <c r="F2261" s="2">
        <v>8</v>
      </c>
      <c r="G2261" s="2">
        <f t="shared" si="35"/>
        <v>0</v>
      </c>
    </row>
    <row r="2262" spans="1:7" x14ac:dyDescent="0.3">
      <c r="A2262">
        <v>2261</v>
      </c>
      <c r="B2262" s="1" t="s">
        <v>663</v>
      </c>
      <c r="C2262" s="1" t="s">
        <v>3985</v>
      </c>
      <c r="D2262" s="1" t="s">
        <v>458</v>
      </c>
      <c r="E2262" s="2"/>
      <c r="F2262" s="2">
        <v>8</v>
      </c>
      <c r="G2262" s="2">
        <f t="shared" si="35"/>
        <v>0</v>
      </c>
    </row>
    <row r="2263" spans="1:7" x14ac:dyDescent="0.3">
      <c r="A2263">
        <v>2262</v>
      </c>
      <c r="B2263" s="1" t="s">
        <v>1028</v>
      </c>
      <c r="C2263" s="1" t="s">
        <v>2293</v>
      </c>
      <c r="D2263" s="1" t="s">
        <v>7056</v>
      </c>
      <c r="E2263" s="2"/>
      <c r="F2263" s="2">
        <v>7</v>
      </c>
      <c r="G2263" s="2">
        <f t="shared" si="35"/>
        <v>0</v>
      </c>
    </row>
    <row r="2264" spans="1:7" x14ac:dyDescent="0.3">
      <c r="A2264">
        <v>2263</v>
      </c>
      <c r="B2264" s="1" t="s">
        <v>289</v>
      </c>
      <c r="C2264" s="1" t="s">
        <v>324</v>
      </c>
      <c r="D2264" s="1" t="s">
        <v>291</v>
      </c>
      <c r="E2264" s="2"/>
      <c r="F2264" s="2">
        <v>7</v>
      </c>
      <c r="G2264" s="2">
        <f t="shared" si="35"/>
        <v>0</v>
      </c>
    </row>
    <row r="2265" spans="1:7" x14ac:dyDescent="0.3">
      <c r="A2265">
        <v>2264</v>
      </c>
      <c r="B2265" s="1" t="s">
        <v>171</v>
      </c>
      <c r="C2265" s="1" t="s">
        <v>393</v>
      </c>
      <c r="D2265" s="1" t="s">
        <v>186</v>
      </c>
      <c r="E2265" s="2"/>
      <c r="F2265" s="2">
        <v>6</v>
      </c>
      <c r="G2265" s="2">
        <f t="shared" si="35"/>
        <v>0</v>
      </c>
    </row>
    <row r="2266" spans="1:7" x14ac:dyDescent="0.3">
      <c r="A2266">
        <v>2265</v>
      </c>
      <c r="B2266" s="1" t="s">
        <v>171</v>
      </c>
      <c r="C2266" s="1" t="s">
        <v>402</v>
      </c>
      <c r="D2266" s="1" t="s">
        <v>173</v>
      </c>
      <c r="E2266" s="2"/>
      <c r="F2266" s="2">
        <v>6</v>
      </c>
      <c r="G2266" s="2">
        <f t="shared" si="35"/>
        <v>0</v>
      </c>
    </row>
    <row r="2267" spans="1:7" x14ac:dyDescent="0.3">
      <c r="A2267">
        <v>2266</v>
      </c>
      <c r="B2267" s="1" t="s">
        <v>2019</v>
      </c>
      <c r="C2267" s="1" t="s">
        <v>2648</v>
      </c>
      <c r="D2267" s="1" t="s">
        <v>2021</v>
      </c>
      <c r="E2267" s="2"/>
      <c r="F2267" s="2">
        <v>6</v>
      </c>
      <c r="G2267" s="2">
        <f t="shared" si="35"/>
        <v>0</v>
      </c>
    </row>
    <row r="2268" spans="1:7" x14ac:dyDescent="0.3">
      <c r="A2268">
        <v>2267</v>
      </c>
      <c r="B2268" s="1" t="s">
        <v>2723</v>
      </c>
      <c r="C2268" s="1" t="s">
        <v>2725</v>
      </c>
      <c r="D2268" s="1" t="s">
        <v>1792</v>
      </c>
      <c r="E2268" s="2"/>
      <c r="F2268" s="2">
        <v>6</v>
      </c>
      <c r="G2268" s="2">
        <f t="shared" si="35"/>
        <v>0</v>
      </c>
    </row>
    <row r="2269" spans="1:7" x14ac:dyDescent="0.3">
      <c r="A2269">
        <v>2268</v>
      </c>
      <c r="B2269" s="1" t="s">
        <v>2382</v>
      </c>
      <c r="C2269" s="1" t="s">
        <v>4156</v>
      </c>
      <c r="D2269" s="1" t="s">
        <v>4157</v>
      </c>
      <c r="E2269" s="2"/>
      <c r="F2269" s="2">
        <v>6</v>
      </c>
      <c r="G2269" s="2">
        <f t="shared" si="35"/>
        <v>0</v>
      </c>
    </row>
    <row r="2270" spans="1:7" x14ac:dyDescent="0.3">
      <c r="A2270">
        <v>2269</v>
      </c>
      <c r="B2270" s="1" t="s">
        <v>174</v>
      </c>
      <c r="C2270" s="1" t="s">
        <v>350</v>
      </c>
      <c r="D2270" s="1" t="s">
        <v>41</v>
      </c>
      <c r="E2270" s="2"/>
      <c r="F2270" s="2">
        <v>6</v>
      </c>
      <c r="G2270" s="2">
        <f t="shared" si="35"/>
        <v>0</v>
      </c>
    </row>
    <row r="2271" spans="1:7" x14ac:dyDescent="0.3">
      <c r="A2271">
        <v>2270</v>
      </c>
      <c r="B2271" s="1" t="s">
        <v>69</v>
      </c>
      <c r="C2271" s="1" t="s">
        <v>4334</v>
      </c>
      <c r="D2271" s="1" t="s">
        <v>3258</v>
      </c>
      <c r="E2271" s="2"/>
      <c r="F2271" s="2">
        <v>6</v>
      </c>
      <c r="G2271" s="2">
        <f t="shared" si="35"/>
        <v>0</v>
      </c>
    </row>
    <row r="2272" spans="1:7" x14ac:dyDescent="0.3">
      <c r="A2272">
        <v>2271</v>
      </c>
      <c r="B2272" s="1" t="s">
        <v>214</v>
      </c>
      <c r="C2272" s="1" t="s">
        <v>300</v>
      </c>
      <c r="D2272" s="1" t="s">
        <v>216</v>
      </c>
      <c r="E2272" s="2"/>
      <c r="F2272" s="2">
        <v>6</v>
      </c>
      <c r="G2272" s="2">
        <f t="shared" si="35"/>
        <v>0</v>
      </c>
    </row>
    <row r="2273" spans="1:7" x14ac:dyDescent="0.3">
      <c r="A2273">
        <v>2272</v>
      </c>
      <c r="B2273" s="1" t="s">
        <v>869</v>
      </c>
      <c r="C2273" s="1" t="s">
        <v>2702</v>
      </c>
      <c r="D2273" s="1" t="s">
        <v>871</v>
      </c>
      <c r="E2273" s="2"/>
      <c r="F2273" s="2">
        <v>6</v>
      </c>
      <c r="G2273" s="2">
        <f t="shared" si="35"/>
        <v>0</v>
      </c>
    </row>
    <row r="2274" spans="1:7" x14ac:dyDescent="0.3">
      <c r="A2274">
        <v>2273</v>
      </c>
      <c r="B2274" s="1" t="s">
        <v>176</v>
      </c>
      <c r="C2274" s="1" t="s">
        <v>419</v>
      </c>
      <c r="D2274" s="1" t="s">
        <v>178</v>
      </c>
      <c r="E2274" s="2"/>
      <c r="F2274" s="2">
        <v>5</v>
      </c>
      <c r="G2274" s="2">
        <f t="shared" si="35"/>
        <v>0</v>
      </c>
    </row>
    <row r="2275" spans="1:7" x14ac:dyDescent="0.3">
      <c r="A2275">
        <v>2274</v>
      </c>
      <c r="B2275" s="1" t="s">
        <v>91</v>
      </c>
      <c r="C2275" s="1" t="s">
        <v>423</v>
      </c>
      <c r="D2275" s="1" t="s">
        <v>93</v>
      </c>
      <c r="E2275" s="2"/>
      <c r="F2275" s="2">
        <v>5</v>
      </c>
      <c r="G2275" s="2">
        <f t="shared" si="35"/>
        <v>0</v>
      </c>
    </row>
    <row r="2276" spans="1:7" x14ac:dyDescent="0.3">
      <c r="A2276">
        <v>2275</v>
      </c>
      <c r="B2276" s="1" t="s">
        <v>171</v>
      </c>
      <c r="C2276" s="1" t="s">
        <v>449</v>
      </c>
      <c r="D2276" s="1" t="s">
        <v>173</v>
      </c>
      <c r="E2276" s="2"/>
      <c r="F2276" s="2">
        <v>5</v>
      </c>
      <c r="G2276" s="2">
        <f t="shared" si="35"/>
        <v>0</v>
      </c>
    </row>
    <row r="2277" spans="1:7" x14ac:dyDescent="0.3">
      <c r="A2277">
        <v>2276</v>
      </c>
      <c r="B2277" s="1" t="s">
        <v>171</v>
      </c>
      <c r="C2277" s="1" t="s">
        <v>463</v>
      </c>
      <c r="D2277" s="1" t="s">
        <v>173</v>
      </c>
      <c r="E2277" s="2"/>
      <c r="F2277" s="2">
        <v>5</v>
      </c>
      <c r="G2277" s="2">
        <f t="shared" si="35"/>
        <v>0</v>
      </c>
    </row>
    <row r="2278" spans="1:7" x14ac:dyDescent="0.3">
      <c r="A2278">
        <v>2277</v>
      </c>
      <c r="B2278" s="1" t="s">
        <v>171</v>
      </c>
      <c r="C2278" s="1" t="s">
        <v>473</v>
      </c>
      <c r="D2278" s="1" t="s">
        <v>173</v>
      </c>
      <c r="E2278" s="2"/>
      <c r="F2278" s="2">
        <v>5</v>
      </c>
      <c r="G2278" s="2">
        <f t="shared" si="35"/>
        <v>0</v>
      </c>
    </row>
    <row r="2279" spans="1:7" x14ac:dyDescent="0.3">
      <c r="A2279">
        <v>2278</v>
      </c>
      <c r="B2279" s="1" t="s">
        <v>176</v>
      </c>
      <c r="C2279" s="1" t="s">
        <v>500</v>
      </c>
      <c r="D2279" s="1" t="s">
        <v>178</v>
      </c>
      <c r="E2279" s="2"/>
      <c r="F2279" s="2">
        <v>5</v>
      </c>
      <c r="G2279" s="2">
        <f t="shared" si="35"/>
        <v>0</v>
      </c>
    </row>
    <row r="2280" spans="1:7" x14ac:dyDescent="0.3">
      <c r="A2280">
        <v>2279</v>
      </c>
      <c r="B2280" s="1" t="s">
        <v>1790</v>
      </c>
      <c r="C2280" s="1" t="s">
        <v>3136</v>
      </c>
      <c r="D2280" s="1" t="s">
        <v>1792</v>
      </c>
      <c r="E2280" s="2"/>
      <c r="F2280" s="2">
        <v>5</v>
      </c>
      <c r="G2280" s="2">
        <f t="shared" si="35"/>
        <v>0</v>
      </c>
    </row>
    <row r="2281" spans="1:7" x14ac:dyDescent="0.3">
      <c r="A2281">
        <v>2280</v>
      </c>
      <c r="B2281" s="1" t="s">
        <v>2723</v>
      </c>
      <c r="C2281" s="1" t="s">
        <v>3443</v>
      </c>
      <c r="D2281" s="1" t="s">
        <v>1792</v>
      </c>
      <c r="E2281" s="2"/>
      <c r="F2281" s="2">
        <v>5</v>
      </c>
      <c r="G2281" s="2">
        <f t="shared" si="35"/>
        <v>0</v>
      </c>
    </row>
    <row r="2282" spans="1:7" x14ac:dyDescent="0.3">
      <c r="A2282">
        <v>2281</v>
      </c>
      <c r="B2282" s="1" t="s">
        <v>160</v>
      </c>
      <c r="C2282" s="1" t="s">
        <v>446</v>
      </c>
      <c r="D2282" s="1" t="s">
        <v>247</v>
      </c>
      <c r="E2282" s="2"/>
      <c r="F2282" s="2">
        <v>5</v>
      </c>
      <c r="G2282" s="2">
        <f t="shared" si="35"/>
        <v>0</v>
      </c>
    </row>
    <row r="2283" spans="1:7" x14ac:dyDescent="0.3">
      <c r="A2283">
        <v>2282</v>
      </c>
      <c r="B2283" s="1" t="s">
        <v>162</v>
      </c>
      <c r="C2283" s="1" t="s">
        <v>445</v>
      </c>
      <c r="D2283" s="1" t="s">
        <v>252</v>
      </c>
      <c r="E2283" s="2"/>
      <c r="F2283" s="2">
        <v>5</v>
      </c>
      <c r="G2283" s="2">
        <f t="shared" si="35"/>
        <v>0</v>
      </c>
    </row>
    <row r="2284" spans="1:7" x14ac:dyDescent="0.3">
      <c r="A2284">
        <v>2283</v>
      </c>
      <c r="B2284" s="1" t="s">
        <v>2723</v>
      </c>
      <c r="C2284" s="1" t="s">
        <v>3444</v>
      </c>
      <c r="D2284" s="1" t="s">
        <v>1792</v>
      </c>
      <c r="E2284" s="2"/>
      <c r="F2284" s="2">
        <v>5</v>
      </c>
      <c r="G2284" s="2">
        <f t="shared" si="35"/>
        <v>0</v>
      </c>
    </row>
    <row r="2285" spans="1:7" x14ac:dyDescent="0.3">
      <c r="A2285">
        <v>2284</v>
      </c>
      <c r="B2285" s="1" t="s">
        <v>60</v>
      </c>
      <c r="C2285" s="1" t="s">
        <v>3445</v>
      </c>
      <c r="D2285" s="1" t="s">
        <v>590</v>
      </c>
      <c r="E2285" s="2"/>
      <c r="F2285" s="2">
        <v>5</v>
      </c>
      <c r="G2285" s="2">
        <f t="shared" si="35"/>
        <v>0</v>
      </c>
    </row>
    <row r="2286" spans="1:7" x14ac:dyDescent="0.3">
      <c r="A2286">
        <v>2285</v>
      </c>
      <c r="B2286" s="1" t="s">
        <v>3170</v>
      </c>
      <c r="C2286" s="1" t="s">
        <v>3171</v>
      </c>
      <c r="D2286" s="1" t="s">
        <v>2018</v>
      </c>
      <c r="E2286" s="2"/>
      <c r="F2286" s="2">
        <v>5</v>
      </c>
      <c r="G2286" s="2">
        <f t="shared" si="35"/>
        <v>0</v>
      </c>
    </row>
    <row r="2287" spans="1:7" x14ac:dyDescent="0.3">
      <c r="A2287">
        <v>2286</v>
      </c>
      <c r="B2287" s="1" t="s">
        <v>959</v>
      </c>
      <c r="C2287" s="1" t="s">
        <v>960</v>
      </c>
      <c r="D2287" s="1" t="s">
        <v>1762</v>
      </c>
      <c r="E2287" s="2"/>
      <c r="F2287" s="2">
        <v>5</v>
      </c>
      <c r="G2287" s="2">
        <f t="shared" si="35"/>
        <v>0</v>
      </c>
    </row>
    <row r="2288" spans="1:7" x14ac:dyDescent="0.3">
      <c r="A2288">
        <v>2287</v>
      </c>
      <c r="B2288" s="1" t="s">
        <v>60</v>
      </c>
      <c r="C2288" s="1" t="s">
        <v>3446</v>
      </c>
      <c r="D2288" s="1" t="s">
        <v>590</v>
      </c>
      <c r="E2288" s="2"/>
      <c r="F2288" s="2">
        <v>5</v>
      </c>
      <c r="G2288" s="2">
        <f t="shared" si="35"/>
        <v>0</v>
      </c>
    </row>
    <row r="2289" spans="1:7" x14ac:dyDescent="0.3">
      <c r="A2289">
        <v>2288</v>
      </c>
      <c r="B2289" s="1" t="s">
        <v>558</v>
      </c>
      <c r="C2289" s="1" t="s">
        <v>561</v>
      </c>
      <c r="D2289" s="1" t="s">
        <v>560</v>
      </c>
      <c r="E2289" s="2"/>
      <c r="F2289" s="2">
        <v>5</v>
      </c>
      <c r="G2289" s="2">
        <f t="shared" si="35"/>
        <v>0</v>
      </c>
    </row>
    <row r="2290" spans="1:7" x14ac:dyDescent="0.3">
      <c r="A2290">
        <v>2289</v>
      </c>
      <c r="B2290" s="1" t="s">
        <v>435</v>
      </c>
      <c r="C2290" s="1" t="s">
        <v>437</v>
      </c>
      <c r="D2290" s="1" t="s">
        <v>44</v>
      </c>
      <c r="E2290" s="2"/>
      <c r="F2290" s="2">
        <v>5</v>
      </c>
      <c r="G2290" s="2">
        <f t="shared" si="35"/>
        <v>0</v>
      </c>
    </row>
    <row r="2291" spans="1:7" x14ac:dyDescent="0.3">
      <c r="A2291">
        <v>2290</v>
      </c>
      <c r="B2291" s="1" t="s">
        <v>405</v>
      </c>
      <c r="C2291" s="1" t="s">
        <v>422</v>
      </c>
      <c r="D2291" s="1" t="s">
        <v>338</v>
      </c>
      <c r="E2291" s="2"/>
      <c r="F2291" s="2">
        <v>5</v>
      </c>
      <c r="G2291" s="2">
        <f t="shared" si="35"/>
        <v>0</v>
      </c>
    </row>
    <row r="2292" spans="1:7" x14ac:dyDescent="0.3">
      <c r="A2292">
        <v>2291</v>
      </c>
      <c r="B2292" s="1" t="s">
        <v>2019</v>
      </c>
      <c r="C2292" s="1" t="s">
        <v>4794</v>
      </c>
      <c r="D2292" s="1" t="s">
        <v>1435</v>
      </c>
      <c r="E2292" s="2"/>
      <c r="F2292" s="2">
        <v>4</v>
      </c>
      <c r="G2292" s="2">
        <f t="shared" si="35"/>
        <v>0</v>
      </c>
    </row>
    <row r="2293" spans="1:7" x14ac:dyDescent="0.3">
      <c r="A2293">
        <v>2292</v>
      </c>
      <c r="B2293" s="1" t="s">
        <v>3838</v>
      </c>
      <c r="C2293" s="1" t="s">
        <v>3839</v>
      </c>
      <c r="D2293" s="1" t="s">
        <v>3840</v>
      </c>
      <c r="E2293" s="2"/>
      <c r="F2293" s="2">
        <v>4</v>
      </c>
      <c r="G2293" s="2">
        <f t="shared" si="35"/>
        <v>0</v>
      </c>
    </row>
    <row r="2294" spans="1:7" x14ac:dyDescent="0.3">
      <c r="A2294">
        <v>2293</v>
      </c>
      <c r="B2294" s="1" t="s">
        <v>160</v>
      </c>
      <c r="C2294" s="1" t="s">
        <v>161</v>
      </c>
      <c r="D2294" s="1" t="s">
        <v>147</v>
      </c>
      <c r="E2294" s="2"/>
      <c r="F2294" s="2">
        <v>4</v>
      </c>
      <c r="G2294" s="2">
        <f t="shared" si="35"/>
        <v>0</v>
      </c>
    </row>
    <row r="2295" spans="1:7" x14ac:dyDescent="0.3">
      <c r="A2295">
        <v>2294</v>
      </c>
      <c r="B2295" s="1" t="s">
        <v>171</v>
      </c>
      <c r="C2295" s="1" t="s">
        <v>185</v>
      </c>
      <c r="D2295" s="1" t="s">
        <v>186</v>
      </c>
      <c r="E2295" s="2"/>
      <c r="F2295" s="2">
        <v>4</v>
      </c>
      <c r="G2295" s="2">
        <f t="shared" si="35"/>
        <v>0</v>
      </c>
    </row>
    <row r="2296" spans="1:7" x14ac:dyDescent="0.3">
      <c r="A2296">
        <v>2295</v>
      </c>
      <c r="B2296" s="1" t="s">
        <v>438</v>
      </c>
      <c r="C2296" s="1" t="s">
        <v>570</v>
      </c>
      <c r="D2296" s="1" t="s">
        <v>440</v>
      </c>
      <c r="E2296" s="2"/>
      <c r="F2296" s="2">
        <v>4</v>
      </c>
      <c r="G2296" s="2">
        <f t="shared" si="35"/>
        <v>0</v>
      </c>
    </row>
    <row r="2297" spans="1:7" x14ac:dyDescent="0.3">
      <c r="A2297">
        <v>2296</v>
      </c>
      <c r="B2297" s="1" t="s">
        <v>9</v>
      </c>
      <c r="C2297" s="1" t="s">
        <v>618</v>
      </c>
      <c r="D2297" s="1" t="s">
        <v>619</v>
      </c>
      <c r="E2297" s="2"/>
      <c r="F2297" s="2">
        <v>4</v>
      </c>
      <c r="G2297" s="2">
        <f t="shared" si="35"/>
        <v>0</v>
      </c>
    </row>
    <row r="2298" spans="1:7" x14ac:dyDescent="0.3">
      <c r="A2298">
        <v>2297</v>
      </c>
      <c r="B2298" s="1" t="s">
        <v>344</v>
      </c>
      <c r="C2298" s="1" t="s">
        <v>7036</v>
      </c>
      <c r="D2298" s="1" t="s">
        <v>346</v>
      </c>
      <c r="E2298" s="2"/>
      <c r="F2298" s="2">
        <v>4</v>
      </c>
      <c r="G2298" s="2">
        <f t="shared" si="35"/>
        <v>0</v>
      </c>
    </row>
    <row r="2299" spans="1:7" x14ac:dyDescent="0.3">
      <c r="A2299">
        <v>2298</v>
      </c>
      <c r="B2299" s="1" t="s">
        <v>508</v>
      </c>
      <c r="C2299" s="1" t="s">
        <v>717</v>
      </c>
      <c r="D2299" s="1" t="s">
        <v>718</v>
      </c>
      <c r="E2299" s="2"/>
      <c r="F2299" s="2">
        <v>4</v>
      </c>
      <c r="G2299" s="2">
        <f t="shared" si="35"/>
        <v>0</v>
      </c>
    </row>
    <row r="2300" spans="1:7" x14ac:dyDescent="0.3">
      <c r="A2300">
        <v>2299</v>
      </c>
      <c r="B2300" s="1" t="s">
        <v>380</v>
      </c>
      <c r="C2300" s="1" t="s">
        <v>749</v>
      </c>
      <c r="D2300" s="1" t="s">
        <v>7129</v>
      </c>
      <c r="E2300" s="2"/>
      <c r="F2300" s="2">
        <v>4</v>
      </c>
      <c r="G2300" s="2">
        <f t="shared" si="35"/>
        <v>0</v>
      </c>
    </row>
    <row r="2301" spans="1:7" x14ac:dyDescent="0.3">
      <c r="A2301">
        <v>2300</v>
      </c>
      <c r="B2301" s="1" t="s">
        <v>176</v>
      </c>
      <c r="C2301" s="1" t="s">
        <v>761</v>
      </c>
      <c r="D2301" s="1" t="s">
        <v>178</v>
      </c>
      <c r="E2301" s="2"/>
      <c r="F2301" s="2">
        <v>4</v>
      </c>
      <c r="G2301" s="2">
        <f t="shared" si="35"/>
        <v>0</v>
      </c>
    </row>
    <row r="2302" spans="1:7" x14ac:dyDescent="0.3">
      <c r="A2302">
        <v>2301</v>
      </c>
      <c r="B2302" s="1" t="s">
        <v>336</v>
      </c>
      <c r="C2302" s="1" t="s">
        <v>762</v>
      </c>
      <c r="D2302" s="1" t="s">
        <v>451</v>
      </c>
      <c r="E2302" s="2"/>
      <c r="F2302" s="2">
        <v>4</v>
      </c>
      <c r="G2302" s="2">
        <f t="shared" si="35"/>
        <v>0</v>
      </c>
    </row>
    <row r="2303" spans="1:7" x14ac:dyDescent="0.3">
      <c r="A2303">
        <v>2302</v>
      </c>
      <c r="B2303" s="1" t="s">
        <v>453</v>
      </c>
      <c r="C2303" s="1" t="s">
        <v>799</v>
      </c>
      <c r="D2303" s="1" t="s">
        <v>455</v>
      </c>
      <c r="E2303" s="2"/>
      <c r="F2303" s="2">
        <v>4</v>
      </c>
      <c r="G2303" s="2">
        <f t="shared" si="35"/>
        <v>0</v>
      </c>
    </row>
    <row r="2304" spans="1:7" x14ac:dyDescent="0.3">
      <c r="A2304">
        <v>2303</v>
      </c>
      <c r="B2304" s="1" t="s">
        <v>26</v>
      </c>
      <c r="C2304" s="1" t="s">
        <v>815</v>
      </c>
      <c r="D2304" s="1" t="s">
        <v>816</v>
      </c>
      <c r="E2304" s="2"/>
      <c r="F2304" s="2">
        <v>4</v>
      </c>
      <c r="G2304" s="2">
        <f t="shared" si="35"/>
        <v>0</v>
      </c>
    </row>
    <row r="2305" spans="1:7" x14ac:dyDescent="0.3">
      <c r="A2305">
        <v>2304</v>
      </c>
      <c r="B2305" s="1" t="s">
        <v>91</v>
      </c>
      <c r="C2305" s="1" t="s">
        <v>1006</v>
      </c>
      <c r="D2305" s="1" t="s">
        <v>93</v>
      </c>
      <c r="E2305" s="2"/>
      <c r="F2305" s="2">
        <v>4</v>
      </c>
      <c r="G2305" s="2">
        <f t="shared" si="35"/>
        <v>0</v>
      </c>
    </row>
    <row r="2306" spans="1:7" x14ac:dyDescent="0.3">
      <c r="A2306">
        <v>2305</v>
      </c>
      <c r="B2306" s="1" t="s">
        <v>377</v>
      </c>
      <c r="C2306" s="1" t="s">
        <v>1091</v>
      </c>
      <c r="D2306" s="1" t="s">
        <v>379</v>
      </c>
      <c r="E2306" s="2"/>
      <c r="F2306" s="2">
        <v>4</v>
      </c>
      <c r="G2306" s="2">
        <f t="shared" ref="G2306:G2369" si="36">E2306*F2306</f>
        <v>0</v>
      </c>
    </row>
    <row r="2307" spans="1:7" x14ac:dyDescent="0.3">
      <c r="A2307">
        <v>2306</v>
      </c>
      <c r="B2307" s="1" t="s">
        <v>26</v>
      </c>
      <c r="C2307" s="1" t="s">
        <v>1301</v>
      </c>
      <c r="D2307" s="1" t="s">
        <v>816</v>
      </c>
      <c r="E2307" s="2"/>
      <c r="F2307" s="2">
        <v>4</v>
      </c>
      <c r="G2307" s="2">
        <f t="shared" si="36"/>
        <v>0</v>
      </c>
    </row>
    <row r="2308" spans="1:7" x14ac:dyDescent="0.3">
      <c r="A2308">
        <v>2307</v>
      </c>
      <c r="B2308" s="1" t="s">
        <v>336</v>
      </c>
      <c r="C2308" s="1" t="s">
        <v>1336</v>
      </c>
      <c r="D2308" s="1" t="s">
        <v>741</v>
      </c>
      <c r="E2308" s="2"/>
      <c r="F2308" s="2">
        <v>4</v>
      </c>
      <c r="G2308" s="2">
        <f t="shared" si="36"/>
        <v>0</v>
      </c>
    </row>
    <row r="2309" spans="1:7" x14ac:dyDescent="0.3">
      <c r="A2309">
        <v>2308</v>
      </c>
      <c r="B2309" s="1" t="s">
        <v>26</v>
      </c>
      <c r="C2309" s="1" t="s">
        <v>1352</v>
      </c>
      <c r="D2309" s="1" t="s">
        <v>1353</v>
      </c>
      <c r="E2309" s="2"/>
      <c r="F2309" s="2">
        <v>4</v>
      </c>
      <c r="G2309" s="2">
        <f t="shared" si="36"/>
        <v>0</v>
      </c>
    </row>
    <row r="2310" spans="1:7" x14ac:dyDescent="0.3">
      <c r="A2310">
        <v>2309</v>
      </c>
      <c r="B2310" s="1" t="s">
        <v>757</v>
      </c>
      <c r="C2310" s="1" t="s">
        <v>1356</v>
      </c>
      <c r="D2310" s="1" t="s">
        <v>580</v>
      </c>
      <c r="E2310" s="2"/>
      <c r="F2310" s="2">
        <v>4</v>
      </c>
      <c r="G2310" s="2">
        <f t="shared" si="36"/>
        <v>0</v>
      </c>
    </row>
    <row r="2311" spans="1:7" x14ac:dyDescent="0.3">
      <c r="A2311">
        <v>2310</v>
      </c>
      <c r="B2311" s="1" t="s">
        <v>77</v>
      </c>
      <c r="C2311" s="1" t="s">
        <v>1359</v>
      </c>
      <c r="D2311" s="1" t="s">
        <v>764</v>
      </c>
      <c r="E2311" s="2"/>
      <c r="F2311" s="2">
        <v>4</v>
      </c>
      <c r="G2311" s="2">
        <f t="shared" si="36"/>
        <v>0</v>
      </c>
    </row>
    <row r="2312" spans="1:7" x14ac:dyDescent="0.3">
      <c r="A2312">
        <v>2311</v>
      </c>
      <c r="B2312" s="1" t="s">
        <v>277</v>
      </c>
      <c r="C2312" s="1" t="s">
        <v>1451</v>
      </c>
      <c r="D2312" s="1" t="s">
        <v>1452</v>
      </c>
      <c r="E2312" s="2"/>
      <c r="F2312" s="2">
        <v>4</v>
      </c>
      <c r="G2312" s="2">
        <f t="shared" si="36"/>
        <v>0</v>
      </c>
    </row>
    <row r="2313" spans="1:7" x14ac:dyDescent="0.3">
      <c r="A2313">
        <v>2312</v>
      </c>
      <c r="B2313" s="1" t="s">
        <v>277</v>
      </c>
      <c r="C2313" s="1" t="s">
        <v>1453</v>
      </c>
      <c r="D2313" s="1" t="s">
        <v>1452</v>
      </c>
      <c r="E2313" s="2"/>
      <c r="F2313" s="2">
        <v>4</v>
      </c>
      <c r="G2313" s="2">
        <f t="shared" si="36"/>
        <v>0</v>
      </c>
    </row>
    <row r="2314" spans="1:7" x14ac:dyDescent="0.3">
      <c r="A2314">
        <v>2313</v>
      </c>
      <c r="B2314" s="1" t="s">
        <v>344</v>
      </c>
      <c r="C2314" s="1" t="s">
        <v>1455</v>
      </c>
      <c r="D2314" s="1" t="s">
        <v>346</v>
      </c>
      <c r="E2314" s="2"/>
      <c r="F2314" s="2">
        <v>4</v>
      </c>
      <c r="G2314" s="2">
        <f t="shared" si="36"/>
        <v>0</v>
      </c>
    </row>
    <row r="2315" spans="1:7" x14ac:dyDescent="0.3">
      <c r="A2315">
        <v>2314</v>
      </c>
      <c r="B2315" s="1" t="s">
        <v>567</v>
      </c>
      <c r="C2315" s="1" t="s">
        <v>1675</v>
      </c>
      <c r="D2315" s="1" t="s">
        <v>1324</v>
      </c>
      <c r="E2315" s="2"/>
      <c r="F2315" s="2">
        <v>4</v>
      </c>
      <c r="G2315" s="2">
        <f t="shared" si="36"/>
        <v>0</v>
      </c>
    </row>
    <row r="2316" spans="1:7" x14ac:dyDescent="0.3">
      <c r="A2316">
        <v>2315</v>
      </c>
      <c r="B2316" s="1" t="s">
        <v>921</v>
      </c>
      <c r="C2316" s="1" t="s">
        <v>2776</v>
      </c>
      <c r="D2316" s="1" t="s">
        <v>2163</v>
      </c>
      <c r="E2316" s="2"/>
      <c r="F2316" s="2">
        <v>4</v>
      </c>
      <c r="G2316" s="2">
        <f t="shared" si="36"/>
        <v>0</v>
      </c>
    </row>
    <row r="2317" spans="1:7" x14ac:dyDescent="0.3">
      <c r="A2317">
        <v>2316</v>
      </c>
      <c r="B2317" s="1" t="s">
        <v>1189</v>
      </c>
      <c r="C2317" s="1" t="s">
        <v>2849</v>
      </c>
      <c r="D2317" s="1" t="s">
        <v>178</v>
      </c>
      <c r="E2317" s="2"/>
      <c r="F2317" s="2">
        <v>4</v>
      </c>
      <c r="G2317" s="2">
        <f t="shared" si="36"/>
        <v>0</v>
      </c>
    </row>
    <row r="2318" spans="1:7" x14ac:dyDescent="0.3">
      <c r="A2318">
        <v>2317</v>
      </c>
      <c r="B2318" s="1" t="s">
        <v>769</v>
      </c>
      <c r="C2318" s="1" t="s">
        <v>2930</v>
      </c>
      <c r="D2318" s="1" t="s">
        <v>816</v>
      </c>
      <c r="E2318" s="2"/>
      <c r="F2318" s="2">
        <v>4</v>
      </c>
      <c r="G2318" s="2">
        <f t="shared" si="36"/>
        <v>0</v>
      </c>
    </row>
    <row r="2319" spans="1:7" x14ac:dyDescent="0.3">
      <c r="A2319">
        <v>2318</v>
      </c>
      <c r="B2319" s="1" t="s">
        <v>262</v>
      </c>
      <c r="C2319" s="1" t="s">
        <v>3021</v>
      </c>
      <c r="D2319" s="1" t="s">
        <v>2339</v>
      </c>
      <c r="E2319" s="2"/>
      <c r="F2319" s="2">
        <v>4</v>
      </c>
      <c r="G2319" s="2">
        <f t="shared" si="36"/>
        <v>0</v>
      </c>
    </row>
    <row r="2320" spans="1:7" x14ac:dyDescent="0.3">
      <c r="A2320">
        <v>2319</v>
      </c>
      <c r="B2320" s="1" t="s">
        <v>921</v>
      </c>
      <c r="C2320" s="1" t="s">
        <v>3620</v>
      </c>
      <c r="D2320" s="1" t="s">
        <v>2163</v>
      </c>
      <c r="E2320" s="2"/>
      <c r="F2320" s="2">
        <v>4</v>
      </c>
      <c r="G2320" s="2">
        <f t="shared" si="36"/>
        <v>0</v>
      </c>
    </row>
    <row r="2321" spans="1:7" x14ac:dyDescent="0.3">
      <c r="A2321">
        <v>2320</v>
      </c>
      <c r="B2321" s="1" t="s">
        <v>176</v>
      </c>
      <c r="C2321" s="1" t="s">
        <v>3804</v>
      </c>
      <c r="D2321" s="1" t="s">
        <v>178</v>
      </c>
      <c r="E2321" s="2"/>
      <c r="F2321" s="2">
        <v>4</v>
      </c>
      <c r="G2321" s="2">
        <f t="shared" si="36"/>
        <v>0</v>
      </c>
    </row>
    <row r="2322" spans="1:7" x14ac:dyDescent="0.3">
      <c r="A2322">
        <v>2321</v>
      </c>
      <c r="B2322" s="1" t="s">
        <v>2022</v>
      </c>
      <c r="C2322" s="1" t="s">
        <v>3870</v>
      </c>
      <c r="D2322" s="1" t="s">
        <v>2024</v>
      </c>
      <c r="E2322" s="2"/>
      <c r="F2322" s="2">
        <v>4</v>
      </c>
      <c r="G2322" s="2">
        <f t="shared" si="36"/>
        <v>0</v>
      </c>
    </row>
    <row r="2323" spans="1:7" x14ac:dyDescent="0.3">
      <c r="A2323">
        <v>2322</v>
      </c>
      <c r="B2323" s="1" t="s">
        <v>3871</v>
      </c>
      <c r="C2323" s="1" t="s">
        <v>3872</v>
      </c>
      <c r="D2323" s="1" t="s">
        <v>2018</v>
      </c>
      <c r="E2323" s="2"/>
      <c r="F2323" s="2">
        <v>4</v>
      </c>
      <c r="G2323" s="2">
        <f t="shared" si="36"/>
        <v>0</v>
      </c>
    </row>
    <row r="2324" spans="1:7" x14ac:dyDescent="0.3">
      <c r="A2324">
        <v>2323</v>
      </c>
      <c r="B2324" s="1" t="s">
        <v>1790</v>
      </c>
      <c r="C2324" s="1" t="s">
        <v>3911</v>
      </c>
      <c r="D2324" s="1" t="s">
        <v>1792</v>
      </c>
      <c r="E2324" s="2"/>
      <c r="F2324" s="2">
        <v>4</v>
      </c>
      <c r="G2324" s="2">
        <f t="shared" si="36"/>
        <v>0</v>
      </c>
    </row>
    <row r="2325" spans="1:7" x14ac:dyDescent="0.3">
      <c r="A2325">
        <v>2324</v>
      </c>
      <c r="B2325" s="1" t="s">
        <v>262</v>
      </c>
      <c r="C2325" s="1" t="s">
        <v>3912</v>
      </c>
      <c r="D2325" s="1" t="s">
        <v>3913</v>
      </c>
      <c r="E2325" s="2"/>
      <c r="F2325" s="2">
        <v>4</v>
      </c>
      <c r="G2325" s="2">
        <f t="shared" si="36"/>
        <v>0</v>
      </c>
    </row>
    <row r="2326" spans="1:7" x14ac:dyDescent="0.3">
      <c r="A2326">
        <v>2325</v>
      </c>
      <c r="B2326" s="1" t="s">
        <v>1790</v>
      </c>
      <c r="C2326" s="1" t="s">
        <v>5050</v>
      </c>
      <c r="D2326" s="1" t="s">
        <v>1792</v>
      </c>
      <c r="E2326" s="2"/>
      <c r="F2326" s="2">
        <v>4</v>
      </c>
      <c r="G2326" s="2">
        <f t="shared" si="36"/>
        <v>0</v>
      </c>
    </row>
    <row r="2327" spans="1:7" x14ac:dyDescent="0.3">
      <c r="A2327">
        <v>2326</v>
      </c>
      <c r="B2327" s="1" t="s">
        <v>1189</v>
      </c>
      <c r="C2327" s="1" t="s">
        <v>1907</v>
      </c>
      <c r="D2327" s="1" t="s">
        <v>816</v>
      </c>
      <c r="E2327" s="2"/>
      <c r="F2327" s="2">
        <v>4</v>
      </c>
      <c r="G2327" s="2">
        <f t="shared" si="36"/>
        <v>0</v>
      </c>
    </row>
    <row r="2328" spans="1:7" x14ac:dyDescent="0.3">
      <c r="A2328">
        <v>2327</v>
      </c>
      <c r="B2328" s="1" t="s">
        <v>5048</v>
      </c>
      <c r="C2328" s="1" t="s">
        <v>5051</v>
      </c>
      <c r="D2328" s="1" t="s">
        <v>1792</v>
      </c>
      <c r="E2328" s="2"/>
      <c r="F2328" s="2">
        <v>4</v>
      </c>
      <c r="G2328" s="2">
        <f t="shared" si="36"/>
        <v>0</v>
      </c>
    </row>
    <row r="2329" spans="1:7" x14ac:dyDescent="0.3">
      <c r="A2329">
        <v>2328</v>
      </c>
      <c r="B2329" s="1" t="s">
        <v>1189</v>
      </c>
      <c r="C2329" s="1" t="s">
        <v>2857</v>
      </c>
      <c r="D2329" s="1" t="s">
        <v>1845</v>
      </c>
      <c r="E2329" s="2"/>
      <c r="F2329" s="2">
        <v>4</v>
      </c>
      <c r="G2329" s="2">
        <f t="shared" si="36"/>
        <v>0</v>
      </c>
    </row>
    <row r="2330" spans="1:7" x14ac:dyDescent="0.3">
      <c r="A2330">
        <v>2329</v>
      </c>
      <c r="B2330" s="1" t="s">
        <v>171</v>
      </c>
      <c r="C2330" s="1" t="s">
        <v>914</v>
      </c>
      <c r="D2330" s="1" t="s">
        <v>173</v>
      </c>
      <c r="E2330" s="2"/>
      <c r="F2330" s="2">
        <v>4</v>
      </c>
      <c r="G2330" s="2">
        <f t="shared" si="36"/>
        <v>0</v>
      </c>
    </row>
    <row r="2331" spans="1:7" x14ac:dyDescent="0.3">
      <c r="A2331">
        <v>2330</v>
      </c>
      <c r="B2331" s="1" t="s">
        <v>567</v>
      </c>
      <c r="C2331" s="1" t="s">
        <v>1306</v>
      </c>
      <c r="D2331" s="1" t="s">
        <v>1307</v>
      </c>
      <c r="E2331" s="2"/>
      <c r="F2331" s="2">
        <v>4</v>
      </c>
      <c r="G2331" s="2">
        <f t="shared" si="36"/>
        <v>0</v>
      </c>
    </row>
    <row r="2332" spans="1:7" x14ac:dyDescent="0.3">
      <c r="A2332">
        <v>2331</v>
      </c>
      <c r="B2332" s="1" t="s">
        <v>160</v>
      </c>
      <c r="C2332" s="1" t="s">
        <v>963</v>
      </c>
      <c r="D2332" s="1" t="s">
        <v>147</v>
      </c>
      <c r="E2332" s="2"/>
      <c r="F2332" s="2">
        <v>4</v>
      </c>
      <c r="G2332" s="2">
        <f t="shared" si="36"/>
        <v>0</v>
      </c>
    </row>
    <row r="2333" spans="1:7" x14ac:dyDescent="0.3">
      <c r="A2333">
        <v>2332</v>
      </c>
      <c r="B2333" s="1" t="s">
        <v>160</v>
      </c>
      <c r="C2333" s="1" t="s">
        <v>756</v>
      </c>
      <c r="D2333" s="1" t="s">
        <v>718</v>
      </c>
      <c r="E2333" s="2"/>
      <c r="F2333" s="2">
        <v>4</v>
      </c>
      <c r="G2333" s="2">
        <f t="shared" si="36"/>
        <v>0</v>
      </c>
    </row>
    <row r="2334" spans="1:7" x14ac:dyDescent="0.3">
      <c r="A2334">
        <v>2333</v>
      </c>
      <c r="B2334" s="1" t="s">
        <v>757</v>
      </c>
      <c r="C2334" s="1" t="s">
        <v>3806</v>
      </c>
      <c r="D2334" s="1" t="s">
        <v>279</v>
      </c>
      <c r="E2334" s="2"/>
      <c r="F2334" s="2">
        <v>4</v>
      </c>
      <c r="G2334" s="2">
        <f t="shared" si="36"/>
        <v>0</v>
      </c>
    </row>
    <row r="2335" spans="1:7" x14ac:dyDescent="0.3">
      <c r="A2335">
        <v>2334</v>
      </c>
      <c r="B2335" s="1" t="s">
        <v>2064</v>
      </c>
      <c r="C2335" s="1" t="s">
        <v>3525</v>
      </c>
      <c r="D2335" s="1" t="s">
        <v>2080</v>
      </c>
      <c r="E2335" s="2"/>
      <c r="F2335" s="2">
        <v>4</v>
      </c>
      <c r="G2335" s="2">
        <f t="shared" si="36"/>
        <v>0</v>
      </c>
    </row>
    <row r="2336" spans="1:7" x14ac:dyDescent="0.3">
      <c r="A2336">
        <v>2335</v>
      </c>
      <c r="B2336" s="1" t="s">
        <v>2723</v>
      </c>
      <c r="C2336" s="1" t="s">
        <v>5160</v>
      </c>
      <c r="D2336" s="1" t="s">
        <v>1792</v>
      </c>
      <c r="E2336" s="2"/>
      <c r="F2336" s="2">
        <v>4</v>
      </c>
      <c r="G2336" s="2">
        <f t="shared" si="36"/>
        <v>0</v>
      </c>
    </row>
    <row r="2337" spans="1:7" x14ac:dyDescent="0.3">
      <c r="A2337">
        <v>2336</v>
      </c>
      <c r="B2337" s="1" t="s">
        <v>708</v>
      </c>
      <c r="C2337" s="1" t="s">
        <v>3807</v>
      </c>
      <c r="D2337" s="1" t="s">
        <v>178</v>
      </c>
      <c r="E2337" s="2"/>
      <c r="F2337" s="2">
        <v>4</v>
      </c>
      <c r="G2337" s="2">
        <f t="shared" si="36"/>
        <v>0</v>
      </c>
    </row>
    <row r="2338" spans="1:7" x14ac:dyDescent="0.3">
      <c r="A2338">
        <v>2337</v>
      </c>
      <c r="B2338" s="1" t="s">
        <v>1739</v>
      </c>
      <c r="C2338" s="1" t="s">
        <v>1965</v>
      </c>
      <c r="D2338" s="1" t="s">
        <v>1966</v>
      </c>
      <c r="E2338" s="2"/>
      <c r="F2338" s="2">
        <v>4</v>
      </c>
      <c r="G2338" s="2">
        <f t="shared" si="36"/>
        <v>0</v>
      </c>
    </row>
    <row r="2339" spans="1:7" x14ac:dyDescent="0.3">
      <c r="A2339">
        <v>2338</v>
      </c>
      <c r="B2339" s="1" t="s">
        <v>2382</v>
      </c>
      <c r="C2339" s="1" t="s">
        <v>4783</v>
      </c>
      <c r="D2339" s="1" t="s">
        <v>4157</v>
      </c>
      <c r="E2339" s="2"/>
      <c r="F2339" s="2">
        <v>4</v>
      </c>
      <c r="G2339" s="2">
        <f t="shared" si="36"/>
        <v>0</v>
      </c>
    </row>
    <row r="2340" spans="1:7" x14ac:dyDescent="0.3">
      <c r="A2340">
        <v>2339</v>
      </c>
      <c r="B2340" s="1" t="s">
        <v>2382</v>
      </c>
      <c r="C2340" s="1" t="s">
        <v>4784</v>
      </c>
      <c r="D2340" s="1" t="s">
        <v>4157</v>
      </c>
      <c r="E2340" s="2"/>
      <c r="F2340" s="2">
        <v>4</v>
      </c>
      <c r="G2340" s="2">
        <f t="shared" si="36"/>
        <v>0</v>
      </c>
    </row>
    <row r="2341" spans="1:7" x14ac:dyDescent="0.3">
      <c r="A2341">
        <v>2340</v>
      </c>
      <c r="B2341" s="1" t="s">
        <v>2382</v>
      </c>
      <c r="C2341" s="1" t="s">
        <v>5072</v>
      </c>
      <c r="D2341" s="1" t="s">
        <v>4157</v>
      </c>
      <c r="E2341" s="2"/>
      <c r="F2341" s="2">
        <v>4</v>
      </c>
      <c r="G2341" s="2">
        <f t="shared" si="36"/>
        <v>0</v>
      </c>
    </row>
    <row r="2342" spans="1:7" x14ac:dyDescent="0.3">
      <c r="A2342">
        <v>2341</v>
      </c>
      <c r="B2342" s="1" t="s">
        <v>426</v>
      </c>
      <c r="C2342" s="1" t="s">
        <v>2944</v>
      </c>
      <c r="D2342" s="1" t="s">
        <v>178</v>
      </c>
      <c r="E2342" s="2"/>
      <c r="F2342" s="2">
        <v>4</v>
      </c>
      <c r="G2342" s="2">
        <f t="shared" si="36"/>
        <v>0</v>
      </c>
    </row>
    <row r="2343" spans="1:7" x14ac:dyDescent="0.3">
      <c r="A2343">
        <v>2342</v>
      </c>
      <c r="B2343" s="1" t="s">
        <v>4315</v>
      </c>
      <c r="C2343" s="1" t="s">
        <v>5073</v>
      </c>
      <c r="D2343" s="1" t="s">
        <v>4317</v>
      </c>
      <c r="E2343" s="2"/>
      <c r="F2343" s="2">
        <v>4</v>
      </c>
      <c r="G2343" s="2">
        <f t="shared" si="36"/>
        <v>0</v>
      </c>
    </row>
    <row r="2344" spans="1:7" x14ac:dyDescent="0.3">
      <c r="A2344">
        <v>2343</v>
      </c>
      <c r="B2344" s="1" t="s">
        <v>1132</v>
      </c>
      <c r="C2344" s="1" t="s">
        <v>1135</v>
      </c>
      <c r="D2344" s="1" t="s">
        <v>1134</v>
      </c>
      <c r="E2344" s="2"/>
      <c r="F2344" s="2">
        <v>4</v>
      </c>
      <c r="G2344" s="2">
        <f t="shared" si="36"/>
        <v>0</v>
      </c>
    </row>
    <row r="2345" spans="1:7" x14ac:dyDescent="0.3">
      <c r="A2345">
        <v>2344</v>
      </c>
      <c r="B2345" s="1" t="s">
        <v>1443</v>
      </c>
      <c r="C2345" s="1" t="s">
        <v>2553</v>
      </c>
      <c r="D2345" s="1" t="s">
        <v>2554</v>
      </c>
      <c r="E2345" s="2"/>
      <c r="F2345" s="2">
        <v>4</v>
      </c>
      <c r="G2345" s="2">
        <f t="shared" si="36"/>
        <v>0</v>
      </c>
    </row>
    <row r="2346" spans="1:7" x14ac:dyDescent="0.3">
      <c r="A2346">
        <v>2345</v>
      </c>
      <c r="B2346" s="1" t="s">
        <v>26</v>
      </c>
      <c r="C2346" s="1" t="s">
        <v>5078</v>
      </c>
      <c r="D2346" s="1" t="s">
        <v>3853</v>
      </c>
      <c r="E2346" s="2"/>
      <c r="F2346" s="2">
        <v>4</v>
      </c>
      <c r="G2346" s="2">
        <f t="shared" si="36"/>
        <v>0</v>
      </c>
    </row>
    <row r="2347" spans="1:7" x14ac:dyDescent="0.3">
      <c r="A2347">
        <v>2346</v>
      </c>
      <c r="B2347" s="1" t="s">
        <v>438</v>
      </c>
      <c r="C2347" s="1" t="s">
        <v>1861</v>
      </c>
      <c r="D2347" s="1" t="s">
        <v>1862</v>
      </c>
      <c r="E2347" s="2"/>
      <c r="F2347" s="2">
        <v>4</v>
      </c>
      <c r="G2347" s="2">
        <f t="shared" si="36"/>
        <v>0</v>
      </c>
    </row>
    <row r="2348" spans="1:7" x14ac:dyDescent="0.3">
      <c r="A2348">
        <v>2347</v>
      </c>
      <c r="B2348" s="1" t="s">
        <v>769</v>
      </c>
      <c r="C2348" s="1" t="s">
        <v>2867</v>
      </c>
      <c r="D2348" s="1" t="s">
        <v>2523</v>
      </c>
      <c r="E2348" s="2"/>
      <c r="F2348" s="2">
        <v>4</v>
      </c>
      <c r="G2348" s="2">
        <f t="shared" si="36"/>
        <v>0</v>
      </c>
    </row>
    <row r="2349" spans="1:7" x14ac:dyDescent="0.3">
      <c r="A2349">
        <v>2348</v>
      </c>
      <c r="B2349" s="1" t="s">
        <v>5048</v>
      </c>
      <c r="C2349" s="1" t="s">
        <v>5079</v>
      </c>
      <c r="D2349" s="1" t="s">
        <v>1792</v>
      </c>
      <c r="E2349" s="2"/>
      <c r="F2349" s="2">
        <v>4</v>
      </c>
      <c r="G2349" s="2">
        <f t="shared" si="36"/>
        <v>0</v>
      </c>
    </row>
    <row r="2350" spans="1:7" x14ac:dyDescent="0.3">
      <c r="A2350">
        <v>2349</v>
      </c>
      <c r="B2350" s="1" t="s">
        <v>1802</v>
      </c>
      <c r="C2350" s="1" t="s">
        <v>2868</v>
      </c>
      <c r="D2350" s="1" t="s">
        <v>2869</v>
      </c>
      <c r="E2350" s="2"/>
      <c r="F2350" s="2">
        <v>4</v>
      </c>
      <c r="G2350" s="2">
        <f t="shared" si="36"/>
        <v>0</v>
      </c>
    </row>
    <row r="2351" spans="1:7" x14ac:dyDescent="0.3">
      <c r="A2351">
        <v>2350</v>
      </c>
      <c r="B2351" s="1" t="s">
        <v>262</v>
      </c>
      <c r="C2351" s="1" t="s">
        <v>5164</v>
      </c>
      <c r="D2351" s="1" t="s">
        <v>7103</v>
      </c>
      <c r="E2351" s="2"/>
      <c r="F2351" s="2">
        <v>4</v>
      </c>
      <c r="G2351" s="2">
        <f t="shared" si="36"/>
        <v>0</v>
      </c>
    </row>
    <row r="2352" spans="1:7" x14ac:dyDescent="0.3">
      <c r="A2352">
        <v>2351</v>
      </c>
      <c r="B2352" s="1" t="s">
        <v>438</v>
      </c>
      <c r="C2352" s="1" t="s">
        <v>2357</v>
      </c>
      <c r="D2352" s="1" t="s">
        <v>440</v>
      </c>
      <c r="E2352" s="2"/>
      <c r="F2352" s="2">
        <v>4</v>
      </c>
      <c r="G2352" s="2">
        <f t="shared" si="36"/>
        <v>0</v>
      </c>
    </row>
    <row r="2353" spans="1:7" x14ac:dyDescent="0.3">
      <c r="A2353">
        <v>2352</v>
      </c>
      <c r="B2353" s="1" t="s">
        <v>2129</v>
      </c>
      <c r="C2353" s="1" t="s">
        <v>2130</v>
      </c>
      <c r="D2353" s="1" t="s">
        <v>2131</v>
      </c>
      <c r="E2353" s="2"/>
      <c r="F2353" s="2">
        <v>4</v>
      </c>
      <c r="G2353" s="2">
        <f t="shared" si="36"/>
        <v>0</v>
      </c>
    </row>
    <row r="2354" spans="1:7" x14ac:dyDescent="0.3">
      <c r="A2354">
        <v>2353</v>
      </c>
      <c r="B2354" s="1" t="s">
        <v>5048</v>
      </c>
      <c r="C2354" s="1" t="s">
        <v>5084</v>
      </c>
      <c r="D2354" s="1" t="s">
        <v>1792</v>
      </c>
      <c r="E2354" s="2"/>
      <c r="F2354" s="2">
        <v>4</v>
      </c>
      <c r="G2354" s="2">
        <f t="shared" si="36"/>
        <v>0</v>
      </c>
    </row>
    <row r="2355" spans="1:7" x14ac:dyDescent="0.3">
      <c r="A2355">
        <v>2354</v>
      </c>
      <c r="B2355" s="1" t="s">
        <v>1790</v>
      </c>
      <c r="C2355" s="1" t="s">
        <v>5085</v>
      </c>
      <c r="D2355" s="1" t="s">
        <v>1792</v>
      </c>
      <c r="E2355" s="2"/>
      <c r="F2355" s="2">
        <v>4</v>
      </c>
      <c r="G2355" s="2">
        <f t="shared" si="36"/>
        <v>0</v>
      </c>
    </row>
    <row r="2356" spans="1:7" x14ac:dyDescent="0.3">
      <c r="A2356">
        <v>2355</v>
      </c>
      <c r="B2356" s="1" t="s">
        <v>1235</v>
      </c>
      <c r="C2356" s="1" t="s">
        <v>1242</v>
      </c>
      <c r="D2356" s="1" t="s">
        <v>1237</v>
      </c>
      <c r="E2356" s="2"/>
      <c r="F2356" s="2">
        <v>4</v>
      </c>
      <c r="G2356" s="2">
        <f t="shared" si="36"/>
        <v>0</v>
      </c>
    </row>
    <row r="2357" spans="1:7" x14ac:dyDescent="0.3">
      <c r="A2357">
        <v>2356</v>
      </c>
      <c r="B2357" s="1" t="s">
        <v>826</v>
      </c>
      <c r="C2357" s="1" t="s">
        <v>2099</v>
      </c>
      <c r="D2357" s="1" t="s">
        <v>1927</v>
      </c>
      <c r="E2357" s="2"/>
      <c r="F2357" s="2">
        <v>4</v>
      </c>
      <c r="G2357" s="2">
        <f t="shared" si="36"/>
        <v>0</v>
      </c>
    </row>
    <row r="2358" spans="1:7" x14ac:dyDescent="0.3">
      <c r="A2358">
        <v>2357</v>
      </c>
      <c r="B2358" s="1" t="s">
        <v>529</v>
      </c>
      <c r="C2358" s="1" t="s">
        <v>579</v>
      </c>
      <c r="D2358" s="1" t="s">
        <v>580</v>
      </c>
      <c r="E2358" s="2"/>
      <c r="F2358" s="2">
        <v>4</v>
      </c>
      <c r="G2358" s="2">
        <f t="shared" si="36"/>
        <v>0</v>
      </c>
    </row>
    <row r="2359" spans="1:7" x14ac:dyDescent="0.3">
      <c r="A2359">
        <v>2358</v>
      </c>
      <c r="B2359" s="1" t="s">
        <v>26</v>
      </c>
      <c r="C2359" s="1" t="s">
        <v>988</v>
      </c>
      <c r="D2359" s="1" t="s">
        <v>816</v>
      </c>
      <c r="E2359" s="2"/>
      <c r="F2359" s="2">
        <v>4</v>
      </c>
      <c r="G2359" s="2">
        <f t="shared" si="36"/>
        <v>0</v>
      </c>
    </row>
    <row r="2360" spans="1:7" x14ac:dyDescent="0.3">
      <c r="A2360">
        <v>2359</v>
      </c>
      <c r="B2360" s="1" t="s">
        <v>26</v>
      </c>
      <c r="C2360" s="1" t="s">
        <v>5086</v>
      </c>
      <c r="D2360" s="1" t="s">
        <v>3853</v>
      </c>
      <c r="E2360" s="2"/>
      <c r="F2360" s="2">
        <v>4</v>
      </c>
      <c r="G2360" s="2">
        <f t="shared" si="36"/>
        <v>0</v>
      </c>
    </row>
    <row r="2361" spans="1:7" x14ac:dyDescent="0.3">
      <c r="A2361">
        <v>2360</v>
      </c>
      <c r="B2361" s="1" t="s">
        <v>1189</v>
      </c>
      <c r="C2361" s="1" t="s">
        <v>3639</v>
      </c>
      <c r="D2361" s="1" t="s">
        <v>3640</v>
      </c>
      <c r="E2361" s="2"/>
      <c r="F2361" s="2">
        <v>4</v>
      </c>
      <c r="G2361" s="2">
        <f t="shared" si="36"/>
        <v>0</v>
      </c>
    </row>
    <row r="2362" spans="1:7" x14ac:dyDescent="0.3">
      <c r="A2362">
        <v>2361</v>
      </c>
      <c r="B2362" s="1" t="s">
        <v>26</v>
      </c>
      <c r="C2362" s="1" t="s">
        <v>2404</v>
      </c>
      <c r="D2362" s="1" t="s">
        <v>2405</v>
      </c>
      <c r="E2362" s="2"/>
      <c r="F2362" s="2">
        <v>4</v>
      </c>
      <c r="G2362" s="2">
        <f t="shared" si="36"/>
        <v>0</v>
      </c>
    </row>
    <row r="2363" spans="1:7" x14ac:dyDescent="0.3">
      <c r="A2363">
        <v>2362</v>
      </c>
      <c r="B2363" s="1" t="s">
        <v>915</v>
      </c>
      <c r="C2363" s="1" t="s">
        <v>2132</v>
      </c>
      <c r="D2363" s="1" t="s">
        <v>917</v>
      </c>
      <c r="E2363" s="2"/>
      <c r="F2363" s="2">
        <v>4</v>
      </c>
      <c r="G2363" s="2">
        <f t="shared" si="36"/>
        <v>0</v>
      </c>
    </row>
    <row r="2364" spans="1:7" x14ac:dyDescent="0.3">
      <c r="A2364">
        <v>2363</v>
      </c>
      <c r="B2364" s="1" t="s">
        <v>567</v>
      </c>
      <c r="C2364" s="1" t="s">
        <v>1810</v>
      </c>
      <c r="D2364" s="1" t="s">
        <v>1327</v>
      </c>
      <c r="E2364" s="2"/>
      <c r="F2364" s="2">
        <v>4</v>
      </c>
      <c r="G2364" s="2">
        <f t="shared" si="36"/>
        <v>0</v>
      </c>
    </row>
    <row r="2365" spans="1:7" x14ac:dyDescent="0.3">
      <c r="A2365">
        <v>2364</v>
      </c>
      <c r="B2365" s="1" t="s">
        <v>438</v>
      </c>
      <c r="C2365" s="1" t="s">
        <v>3814</v>
      </c>
      <c r="D2365" s="1" t="s">
        <v>3477</v>
      </c>
      <c r="E2365" s="2"/>
      <c r="F2365" s="2">
        <v>4</v>
      </c>
      <c r="G2365" s="2">
        <f t="shared" si="36"/>
        <v>0</v>
      </c>
    </row>
    <row r="2366" spans="1:7" x14ac:dyDescent="0.3">
      <c r="A2366">
        <v>2365</v>
      </c>
      <c r="B2366" s="1" t="s">
        <v>438</v>
      </c>
      <c r="C2366" s="1" t="s">
        <v>1865</v>
      </c>
      <c r="D2366" s="1" t="s">
        <v>440</v>
      </c>
      <c r="E2366" s="2"/>
      <c r="F2366" s="2">
        <v>4</v>
      </c>
      <c r="G2366" s="2">
        <f t="shared" si="36"/>
        <v>0</v>
      </c>
    </row>
    <row r="2367" spans="1:7" x14ac:dyDescent="0.3">
      <c r="A2367">
        <v>2366</v>
      </c>
      <c r="B2367" s="1" t="s">
        <v>1189</v>
      </c>
      <c r="C2367" s="1" t="s">
        <v>7037</v>
      </c>
      <c r="D2367" s="1" t="s">
        <v>1314</v>
      </c>
      <c r="E2367" s="2"/>
      <c r="F2367" s="2">
        <v>4</v>
      </c>
      <c r="G2367" s="2">
        <f t="shared" si="36"/>
        <v>0</v>
      </c>
    </row>
    <row r="2368" spans="1:7" x14ac:dyDescent="0.3">
      <c r="A2368">
        <v>2367</v>
      </c>
      <c r="B2368" s="1" t="s">
        <v>769</v>
      </c>
      <c r="C2368" s="1" t="s">
        <v>2406</v>
      </c>
      <c r="D2368" s="1" t="s">
        <v>1927</v>
      </c>
      <c r="E2368" s="2"/>
      <c r="F2368" s="2">
        <v>4</v>
      </c>
      <c r="G2368" s="2">
        <f t="shared" si="36"/>
        <v>0</v>
      </c>
    </row>
    <row r="2369" spans="1:7" x14ac:dyDescent="0.3">
      <c r="A2369">
        <v>2368</v>
      </c>
      <c r="B2369" s="1" t="s">
        <v>2929</v>
      </c>
      <c r="C2369" s="1" t="s">
        <v>3022</v>
      </c>
      <c r="D2369" s="1" t="s">
        <v>828</v>
      </c>
      <c r="E2369" s="2"/>
      <c r="F2369" s="2">
        <v>4</v>
      </c>
      <c r="G2369" s="2">
        <f t="shared" si="36"/>
        <v>0</v>
      </c>
    </row>
    <row r="2370" spans="1:7" x14ac:dyDescent="0.3">
      <c r="A2370">
        <v>2369</v>
      </c>
      <c r="B2370" s="1" t="s">
        <v>494</v>
      </c>
      <c r="C2370" s="1" t="s">
        <v>2870</v>
      </c>
      <c r="D2370" s="1" t="s">
        <v>496</v>
      </c>
      <c r="E2370" s="2"/>
      <c r="F2370" s="2">
        <v>4</v>
      </c>
      <c r="G2370" s="2">
        <f t="shared" ref="G2370:G2433" si="37">E2370*F2370</f>
        <v>0</v>
      </c>
    </row>
    <row r="2371" spans="1:7" x14ac:dyDescent="0.3">
      <c r="A2371">
        <v>2370</v>
      </c>
      <c r="B2371" s="1" t="s">
        <v>171</v>
      </c>
      <c r="C2371" s="1" t="s">
        <v>2407</v>
      </c>
      <c r="D2371" s="1" t="s">
        <v>173</v>
      </c>
      <c r="E2371" s="2"/>
      <c r="F2371" s="2">
        <v>4</v>
      </c>
      <c r="G2371" s="2">
        <f t="shared" si="37"/>
        <v>0</v>
      </c>
    </row>
    <row r="2372" spans="1:7" x14ac:dyDescent="0.3">
      <c r="A2372">
        <v>2371</v>
      </c>
      <c r="B2372" s="1" t="s">
        <v>2941</v>
      </c>
      <c r="C2372" s="1" t="s">
        <v>3644</v>
      </c>
      <c r="D2372" s="1" t="s">
        <v>3645</v>
      </c>
      <c r="E2372" s="2"/>
      <c r="F2372" s="2">
        <v>4</v>
      </c>
      <c r="G2372" s="2">
        <f t="shared" si="37"/>
        <v>0</v>
      </c>
    </row>
    <row r="2373" spans="1:7" x14ac:dyDescent="0.3">
      <c r="A2373">
        <v>2372</v>
      </c>
      <c r="B2373" s="1" t="s">
        <v>750</v>
      </c>
      <c r="C2373" s="1" t="s">
        <v>2361</v>
      </c>
      <c r="D2373" s="1" t="s">
        <v>2362</v>
      </c>
      <c r="E2373" s="2"/>
      <c r="F2373" s="2">
        <v>4</v>
      </c>
      <c r="G2373" s="2">
        <f t="shared" si="37"/>
        <v>0</v>
      </c>
    </row>
    <row r="2374" spans="1:7" x14ac:dyDescent="0.3">
      <c r="A2374">
        <v>2373</v>
      </c>
      <c r="B2374" s="1" t="s">
        <v>26</v>
      </c>
      <c r="C2374" s="1" t="s">
        <v>975</v>
      </c>
      <c r="D2374" s="1" t="s">
        <v>976</v>
      </c>
      <c r="E2374" s="2"/>
      <c r="F2374" s="2">
        <v>4</v>
      </c>
      <c r="G2374" s="2">
        <f t="shared" si="37"/>
        <v>0</v>
      </c>
    </row>
    <row r="2375" spans="1:7" x14ac:dyDescent="0.3">
      <c r="A2375">
        <v>2374</v>
      </c>
      <c r="B2375" s="1" t="s">
        <v>77</v>
      </c>
      <c r="C2375" s="1" t="s">
        <v>763</v>
      </c>
      <c r="D2375" s="1" t="s">
        <v>764</v>
      </c>
      <c r="E2375" s="2"/>
      <c r="F2375" s="2">
        <v>4</v>
      </c>
      <c r="G2375" s="2">
        <f t="shared" si="37"/>
        <v>0</v>
      </c>
    </row>
    <row r="2376" spans="1:7" x14ac:dyDescent="0.3">
      <c r="A2376">
        <v>2375</v>
      </c>
      <c r="B2376" s="1" t="s">
        <v>757</v>
      </c>
      <c r="C2376" s="1" t="s">
        <v>758</v>
      </c>
      <c r="D2376" s="1" t="s">
        <v>580</v>
      </c>
      <c r="E2376" s="2"/>
      <c r="F2376" s="2">
        <v>4</v>
      </c>
      <c r="G2376" s="2">
        <f t="shared" si="37"/>
        <v>0</v>
      </c>
    </row>
    <row r="2377" spans="1:7" x14ac:dyDescent="0.3">
      <c r="A2377">
        <v>2376</v>
      </c>
      <c r="B2377" s="1" t="s">
        <v>77</v>
      </c>
      <c r="C2377" s="1" t="s">
        <v>1202</v>
      </c>
      <c r="D2377" s="1" t="s">
        <v>136</v>
      </c>
      <c r="E2377" s="2"/>
      <c r="F2377" s="2">
        <v>4</v>
      </c>
      <c r="G2377" s="2">
        <f t="shared" si="37"/>
        <v>0</v>
      </c>
    </row>
    <row r="2378" spans="1:7" x14ac:dyDescent="0.3">
      <c r="A2378">
        <v>2377</v>
      </c>
      <c r="B2378" s="1" t="s">
        <v>921</v>
      </c>
      <c r="C2378" s="1" t="s">
        <v>1394</v>
      </c>
      <c r="D2378" s="1" t="s">
        <v>987</v>
      </c>
      <c r="E2378" s="2"/>
      <c r="F2378" s="2">
        <v>4</v>
      </c>
      <c r="G2378" s="2">
        <f t="shared" si="37"/>
        <v>0</v>
      </c>
    </row>
    <row r="2379" spans="1:7" x14ac:dyDescent="0.3">
      <c r="A2379">
        <v>2378</v>
      </c>
      <c r="B2379" s="1" t="s">
        <v>807</v>
      </c>
      <c r="C2379" s="1" t="s">
        <v>808</v>
      </c>
      <c r="D2379" s="1" t="s">
        <v>809</v>
      </c>
      <c r="E2379" s="2"/>
      <c r="F2379" s="2">
        <v>4</v>
      </c>
      <c r="G2379" s="2">
        <f t="shared" si="37"/>
        <v>0</v>
      </c>
    </row>
    <row r="2380" spans="1:7" x14ac:dyDescent="0.3">
      <c r="A2380">
        <v>2379</v>
      </c>
      <c r="B2380" s="1" t="s">
        <v>1739</v>
      </c>
      <c r="C2380" s="1" t="s">
        <v>2555</v>
      </c>
      <c r="D2380" s="1" t="s">
        <v>1966</v>
      </c>
      <c r="E2380" s="2"/>
      <c r="F2380" s="2">
        <v>4</v>
      </c>
      <c r="G2380" s="2">
        <f t="shared" si="37"/>
        <v>0</v>
      </c>
    </row>
    <row r="2381" spans="1:7" x14ac:dyDescent="0.3">
      <c r="A2381">
        <v>2380</v>
      </c>
      <c r="B2381" s="1" t="s">
        <v>1189</v>
      </c>
      <c r="C2381" s="1" t="s">
        <v>3530</v>
      </c>
      <c r="D2381" s="1" t="s">
        <v>816</v>
      </c>
      <c r="E2381" s="2"/>
      <c r="F2381" s="2">
        <v>4</v>
      </c>
      <c r="G2381" s="2">
        <f t="shared" si="37"/>
        <v>0</v>
      </c>
    </row>
    <row r="2382" spans="1:7" x14ac:dyDescent="0.3">
      <c r="A2382">
        <v>2381</v>
      </c>
      <c r="B2382" s="1" t="s">
        <v>26</v>
      </c>
      <c r="C2382" s="1" t="s">
        <v>3023</v>
      </c>
      <c r="D2382" s="1" t="s">
        <v>3024</v>
      </c>
      <c r="E2382" s="2"/>
      <c r="F2382" s="2">
        <v>4</v>
      </c>
      <c r="G2382" s="2">
        <f t="shared" si="37"/>
        <v>0</v>
      </c>
    </row>
    <row r="2383" spans="1:7" x14ac:dyDescent="0.3">
      <c r="A2383">
        <v>2382</v>
      </c>
      <c r="B2383" s="1" t="s">
        <v>508</v>
      </c>
      <c r="C2383" s="1" t="s">
        <v>2319</v>
      </c>
      <c r="D2383" s="1" t="s">
        <v>718</v>
      </c>
      <c r="E2383" s="2"/>
      <c r="F2383" s="2">
        <v>4</v>
      </c>
      <c r="G2383" s="2">
        <f t="shared" si="37"/>
        <v>0</v>
      </c>
    </row>
    <row r="2384" spans="1:7" x14ac:dyDescent="0.3">
      <c r="A2384">
        <v>2383</v>
      </c>
      <c r="B2384" s="1" t="s">
        <v>508</v>
      </c>
      <c r="C2384" s="1" t="s">
        <v>2363</v>
      </c>
      <c r="D2384" s="1" t="s">
        <v>718</v>
      </c>
      <c r="E2384" s="2"/>
      <c r="F2384" s="2">
        <v>4</v>
      </c>
      <c r="G2384" s="2">
        <f t="shared" si="37"/>
        <v>0</v>
      </c>
    </row>
    <row r="2385" spans="1:7" x14ac:dyDescent="0.3">
      <c r="A2385">
        <v>2384</v>
      </c>
      <c r="B2385" s="1" t="s">
        <v>771</v>
      </c>
      <c r="C2385" s="1" t="s">
        <v>1405</v>
      </c>
      <c r="D2385" s="1" t="s">
        <v>773</v>
      </c>
      <c r="E2385" s="2"/>
      <c r="F2385" s="2">
        <v>4</v>
      </c>
      <c r="G2385" s="2">
        <f t="shared" si="37"/>
        <v>0</v>
      </c>
    </row>
    <row r="2386" spans="1:7" x14ac:dyDescent="0.3">
      <c r="A2386">
        <v>2385</v>
      </c>
      <c r="B2386" s="1" t="s">
        <v>921</v>
      </c>
      <c r="C2386" s="1" t="s">
        <v>1337</v>
      </c>
      <c r="D2386" s="1" t="s">
        <v>1338</v>
      </c>
      <c r="E2386" s="2"/>
      <c r="F2386" s="2">
        <v>4</v>
      </c>
      <c r="G2386" s="2">
        <f t="shared" si="37"/>
        <v>0</v>
      </c>
    </row>
    <row r="2387" spans="1:7" x14ac:dyDescent="0.3">
      <c r="A2387">
        <v>2386</v>
      </c>
      <c r="B2387" s="1" t="s">
        <v>171</v>
      </c>
      <c r="C2387" s="1" t="s">
        <v>1828</v>
      </c>
      <c r="D2387" s="1" t="s">
        <v>173</v>
      </c>
      <c r="E2387" s="2"/>
      <c r="F2387" s="2">
        <v>4</v>
      </c>
      <c r="G2387" s="2">
        <f t="shared" si="37"/>
        <v>0</v>
      </c>
    </row>
    <row r="2388" spans="1:7" x14ac:dyDescent="0.3">
      <c r="A2388">
        <v>2387</v>
      </c>
      <c r="B2388" s="1" t="s">
        <v>1685</v>
      </c>
      <c r="C2388" s="1" t="s">
        <v>5165</v>
      </c>
      <c r="D2388" s="1" t="s">
        <v>7089</v>
      </c>
      <c r="E2388" s="2"/>
      <c r="F2388" s="2">
        <v>4</v>
      </c>
      <c r="G2388" s="2">
        <f t="shared" si="37"/>
        <v>0</v>
      </c>
    </row>
    <row r="2389" spans="1:7" x14ac:dyDescent="0.3">
      <c r="A2389">
        <v>2388</v>
      </c>
      <c r="B2389" s="1" t="s">
        <v>171</v>
      </c>
      <c r="C2389" s="1" t="s">
        <v>989</v>
      </c>
      <c r="D2389" s="1" t="s">
        <v>186</v>
      </c>
      <c r="E2389" s="2"/>
      <c r="F2389" s="2">
        <v>4</v>
      </c>
      <c r="G2389" s="2">
        <f t="shared" si="37"/>
        <v>0</v>
      </c>
    </row>
    <row r="2390" spans="1:7" x14ac:dyDescent="0.3">
      <c r="A2390">
        <v>2389</v>
      </c>
      <c r="B2390" s="1" t="s">
        <v>921</v>
      </c>
      <c r="C2390" s="1" t="s">
        <v>1339</v>
      </c>
      <c r="D2390" s="1" t="s">
        <v>1340</v>
      </c>
      <c r="E2390" s="2"/>
      <c r="F2390" s="2">
        <v>4</v>
      </c>
      <c r="G2390" s="2">
        <f t="shared" si="37"/>
        <v>0</v>
      </c>
    </row>
    <row r="2391" spans="1:7" x14ac:dyDescent="0.3">
      <c r="A2391">
        <v>2390</v>
      </c>
      <c r="B2391" s="1" t="s">
        <v>966</v>
      </c>
      <c r="C2391" s="1" t="s">
        <v>3649</v>
      </c>
      <c r="D2391" s="1" t="s">
        <v>3524</v>
      </c>
      <c r="E2391" s="2"/>
      <c r="F2391" s="2">
        <v>4</v>
      </c>
      <c r="G2391" s="2">
        <f t="shared" si="37"/>
        <v>0</v>
      </c>
    </row>
    <row r="2392" spans="1:7" x14ac:dyDescent="0.3">
      <c r="A2392">
        <v>2391</v>
      </c>
      <c r="B2392" s="1" t="s">
        <v>1189</v>
      </c>
      <c r="C2392" s="1" t="s">
        <v>3822</v>
      </c>
      <c r="D2392" s="1" t="s">
        <v>919</v>
      </c>
      <c r="E2392" s="2"/>
      <c r="F2392" s="2">
        <v>4</v>
      </c>
      <c r="G2392" s="2">
        <f t="shared" si="37"/>
        <v>0</v>
      </c>
    </row>
    <row r="2393" spans="1:7" x14ac:dyDescent="0.3">
      <c r="A2393">
        <v>2392</v>
      </c>
      <c r="B2393" s="1" t="s">
        <v>26</v>
      </c>
      <c r="C2393" s="1" t="s">
        <v>918</v>
      </c>
      <c r="D2393" s="1" t="s">
        <v>919</v>
      </c>
      <c r="E2393" s="2"/>
      <c r="F2393" s="2">
        <v>4</v>
      </c>
      <c r="G2393" s="2">
        <f t="shared" si="37"/>
        <v>0</v>
      </c>
    </row>
    <row r="2394" spans="1:7" x14ac:dyDescent="0.3">
      <c r="A2394">
        <v>2393</v>
      </c>
      <c r="B2394" s="1" t="s">
        <v>1903</v>
      </c>
      <c r="C2394" s="1" t="s">
        <v>3652</v>
      </c>
      <c r="D2394" s="1" t="s">
        <v>3631</v>
      </c>
      <c r="E2394" s="2"/>
      <c r="F2394" s="2">
        <v>4</v>
      </c>
      <c r="G2394" s="2">
        <f t="shared" si="37"/>
        <v>0</v>
      </c>
    </row>
    <row r="2395" spans="1:7" x14ac:dyDescent="0.3">
      <c r="A2395">
        <v>2394</v>
      </c>
      <c r="B2395" s="1" t="s">
        <v>508</v>
      </c>
      <c r="C2395" s="1" t="s">
        <v>2136</v>
      </c>
      <c r="D2395" s="1" t="s">
        <v>2137</v>
      </c>
      <c r="E2395" s="2"/>
      <c r="F2395" s="2">
        <v>4</v>
      </c>
      <c r="G2395" s="2">
        <f t="shared" si="37"/>
        <v>0</v>
      </c>
    </row>
    <row r="2396" spans="1:7" x14ac:dyDescent="0.3">
      <c r="A2396">
        <v>2395</v>
      </c>
      <c r="B2396" s="1" t="s">
        <v>508</v>
      </c>
      <c r="C2396" s="1" t="s">
        <v>2955</v>
      </c>
      <c r="D2396" s="1" t="s">
        <v>2956</v>
      </c>
      <c r="E2396" s="2"/>
      <c r="F2396" s="2">
        <v>4</v>
      </c>
      <c r="G2396" s="2">
        <f t="shared" si="37"/>
        <v>0</v>
      </c>
    </row>
    <row r="2397" spans="1:7" x14ac:dyDescent="0.3">
      <c r="A2397">
        <v>2396</v>
      </c>
      <c r="B2397" s="1" t="s">
        <v>394</v>
      </c>
      <c r="C2397" s="1" t="s">
        <v>2413</v>
      </c>
      <c r="D2397" s="1" t="s">
        <v>2414</v>
      </c>
      <c r="E2397" s="2"/>
      <c r="F2397" s="2">
        <v>4</v>
      </c>
      <c r="G2397" s="2">
        <f t="shared" si="37"/>
        <v>0</v>
      </c>
    </row>
    <row r="2398" spans="1:7" x14ac:dyDescent="0.3">
      <c r="A2398">
        <v>2397</v>
      </c>
      <c r="B2398" s="1" t="s">
        <v>1341</v>
      </c>
      <c r="C2398" s="1" t="s">
        <v>3531</v>
      </c>
      <c r="D2398" s="1" t="s">
        <v>672</v>
      </c>
      <c r="E2398" s="2"/>
      <c r="F2398" s="2">
        <v>4</v>
      </c>
      <c r="G2398" s="2">
        <f t="shared" si="37"/>
        <v>0</v>
      </c>
    </row>
    <row r="2399" spans="1:7" x14ac:dyDescent="0.3">
      <c r="A2399">
        <v>2398</v>
      </c>
      <c r="B2399" s="1" t="s">
        <v>508</v>
      </c>
      <c r="C2399" s="1" t="s">
        <v>742</v>
      </c>
      <c r="D2399" s="1" t="s">
        <v>247</v>
      </c>
      <c r="E2399" s="2"/>
      <c r="F2399" s="2">
        <v>4</v>
      </c>
      <c r="G2399" s="2">
        <f t="shared" si="37"/>
        <v>0</v>
      </c>
    </row>
    <row r="2400" spans="1:7" x14ac:dyDescent="0.3">
      <c r="A2400">
        <v>2399</v>
      </c>
      <c r="B2400" s="1" t="s">
        <v>2170</v>
      </c>
      <c r="C2400" s="1" t="s">
        <v>2171</v>
      </c>
      <c r="D2400" s="1" t="s">
        <v>1247</v>
      </c>
      <c r="E2400" s="2"/>
      <c r="F2400" s="2">
        <v>4</v>
      </c>
      <c r="G2400" s="2">
        <f t="shared" si="37"/>
        <v>0</v>
      </c>
    </row>
    <row r="2401" spans="1:7" x14ac:dyDescent="0.3">
      <c r="A2401">
        <v>2400</v>
      </c>
      <c r="B2401" s="1" t="s">
        <v>26</v>
      </c>
      <c r="C2401" s="1" t="s">
        <v>1724</v>
      </c>
      <c r="D2401" s="1" t="s">
        <v>917</v>
      </c>
      <c r="E2401" s="2"/>
      <c r="F2401" s="2">
        <v>4</v>
      </c>
      <c r="G2401" s="2">
        <f t="shared" si="37"/>
        <v>0</v>
      </c>
    </row>
    <row r="2402" spans="1:7" x14ac:dyDescent="0.3">
      <c r="A2402">
        <v>2401</v>
      </c>
      <c r="B2402" s="1" t="s">
        <v>921</v>
      </c>
      <c r="C2402" s="1" t="s">
        <v>922</v>
      </c>
      <c r="D2402" s="1" t="s">
        <v>923</v>
      </c>
      <c r="E2402" s="2"/>
      <c r="F2402" s="2">
        <v>4</v>
      </c>
      <c r="G2402" s="2">
        <f t="shared" si="37"/>
        <v>0</v>
      </c>
    </row>
    <row r="2403" spans="1:7" x14ac:dyDescent="0.3">
      <c r="A2403">
        <v>2402</v>
      </c>
      <c r="B2403" s="1" t="s">
        <v>171</v>
      </c>
      <c r="C2403" s="1" t="s">
        <v>2875</v>
      </c>
      <c r="D2403" s="1" t="s">
        <v>173</v>
      </c>
      <c r="E2403" s="2"/>
      <c r="F2403" s="2">
        <v>4</v>
      </c>
      <c r="G2403" s="2">
        <f t="shared" si="37"/>
        <v>0</v>
      </c>
    </row>
    <row r="2404" spans="1:7" x14ac:dyDescent="0.3">
      <c r="A2404">
        <v>2403</v>
      </c>
      <c r="B2404" s="1" t="s">
        <v>921</v>
      </c>
      <c r="C2404" s="1" t="s">
        <v>2415</v>
      </c>
      <c r="D2404" s="1" t="s">
        <v>11</v>
      </c>
      <c r="E2404" s="2"/>
      <c r="F2404" s="2">
        <v>4</v>
      </c>
      <c r="G2404" s="2">
        <f t="shared" si="37"/>
        <v>0</v>
      </c>
    </row>
    <row r="2405" spans="1:7" x14ac:dyDescent="0.3">
      <c r="A2405">
        <v>2404</v>
      </c>
      <c r="B2405" s="1" t="s">
        <v>474</v>
      </c>
      <c r="C2405" s="1" t="s">
        <v>1007</v>
      </c>
      <c r="D2405" s="1" t="s">
        <v>476</v>
      </c>
      <c r="E2405" s="2"/>
      <c r="F2405" s="2">
        <v>4</v>
      </c>
      <c r="G2405" s="2">
        <f t="shared" si="37"/>
        <v>0</v>
      </c>
    </row>
    <row r="2406" spans="1:7" x14ac:dyDescent="0.3">
      <c r="A2406">
        <v>2405</v>
      </c>
      <c r="B2406" s="1" t="s">
        <v>262</v>
      </c>
      <c r="C2406" s="1" t="s">
        <v>926</v>
      </c>
      <c r="D2406" s="1" t="s">
        <v>927</v>
      </c>
      <c r="E2406" s="2"/>
      <c r="F2406" s="2">
        <v>4</v>
      </c>
      <c r="G2406" s="2">
        <f t="shared" si="37"/>
        <v>0</v>
      </c>
    </row>
    <row r="2407" spans="1:7" x14ac:dyDescent="0.3">
      <c r="A2407">
        <v>2406</v>
      </c>
      <c r="B2407" s="1" t="s">
        <v>567</v>
      </c>
      <c r="C2407" s="1" t="s">
        <v>969</v>
      </c>
      <c r="D2407" s="1" t="s">
        <v>569</v>
      </c>
      <c r="E2407" s="2"/>
      <c r="F2407" s="2">
        <v>4</v>
      </c>
      <c r="G2407" s="2">
        <f t="shared" si="37"/>
        <v>0</v>
      </c>
    </row>
    <row r="2408" spans="1:7" x14ac:dyDescent="0.3">
      <c r="A2408">
        <v>2407</v>
      </c>
      <c r="B2408" s="1" t="s">
        <v>438</v>
      </c>
      <c r="C2408" s="1" t="s">
        <v>2139</v>
      </c>
      <c r="D2408" s="1" t="s">
        <v>491</v>
      </c>
      <c r="E2408" s="2"/>
      <c r="F2408" s="2">
        <v>4</v>
      </c>
      <c r="G2408" s="2">
        <f t="shared" si="37"/>
        <v>0</v>
      </c>
    </row>
    <row r="2409" spans="1:7" x14ac:dyDescent="0.3">
      <c r="A2409">
        <v>2408</v>
      </c>
      <c r="B2409" s="1" t="s">
        <v>1847</v>
      </c>
      <c r="C2409" s="1" t="s">
        <v>2082</v>
      </c>
      <c r="D2409" s="1" t="s">
        <v>2083</v>
      </c>
      <c r="E2409" s="2"/>
      <c r="F2409" s="2">
        <v>4</v>
      </c>
      <c r="G2409" s="2">
        <f t="shared" si="37"/>
        <v>0</v>
      </c>
    </row>
    <row r="2410" spans="1:7" x14ac:dyDescent="0.3">
      <c r="A2410">
        <v>2409</v>
      </c>
      <c r="B2410" s="1" t="s">
        <v>26</v>
      </c>
      <c r="C2410" s="1" t="s">
        <v>2249</v>
      </c>
      <c r="D2410" s="1" t="s">
        <v>2250</v>
      </c>
      <c r="E2410" s="2"/>
      <c r="F2410" s="2">
        <v>4</v>
      </c>
      <c r="G2410" s="2">
        <f t="shared" si="37"/>
        <v>0</v>
      </c>
    </row>
    <row r="2411" spans="1:7" x14ac:dyDescent="0.3">
      <c r="A2411">
        <v>2410</v>
      </c>
      <c r="B2411" s="1" t="s">
        <v>77</v>
      </c>
      <c r="C2411" s="1" t="s">
        <v>2220</v>
      </c>
      <c r="D2411" s="1" t="s">
        <v>2221</v>
      </c>
      <c r="E2411" s="2"/>
      <c r="F2411" s="2">
        <v>4</v>
      </c>
      <c r="G2411" s="2">
        <f t="shared" si="37"/>
        <v>0</v>
      </c>
    </row>
    <row r="2412" spans="1:7" x14ac:dyDescent="0.3">
      <c r="A2412">
        <v>2411</v>
      </c>
      <c r="B2412" s="1" t="s">
        <v>1189</v>
      </c>
      <c r="C2412" s="1" t="s">
        <v>2416</v>
      </c>
      <c r="D2412" s="1" t="s">
        <v>773</v>
      </c>
      <c r="E2412" s="2"/>
      <c r="F2412" s="2">
        <v>4</v>
      </c>
      <c r="G2412" s="2">
        <f t="shared" si="37"/>
        <v>0</v>
      </c>
    </row>
    <row r="2413" spans="1:7" x14ac:dyDescent="0.3">
      <c r="A2413">
        <v>2412</v>
      </c>
      <c r="B2413" s="1" t="s">
        <v>2781</v>
      </c>
      <c r="C2413" s="1" t="s">
        <v>3659</v>
      </c>
      <c r="D2413" s="1" t="s">
        <v>247</v>
      </c>
      <c r="E2413" s="2"/>
      <c r="F2413" s="2">
        <v>4</v>
      </c>
      <c r="G2413" s="2">
        <f t="shared" si="37"/>
        <v>0</v>
      </c>
    </row>
    <row r="2414" spans="1:7" x14ac:dyDescent="0.3">
      <c r="A2414">
        <v>2413</v>
      </c>
      <c r="B2414" s="1" t="s">
        <v>26</v>
      </c>
      <c r="C2414" s="1" t="s">
        <v>1708</v>
      </c>
      <c r="D2414" s="1" t="s">
        <v>816</v>
      </c>
      <c r="E2414" s="2"/>
      <c r="F2414" s="2">
        <v>4</v>
      </c>
      <c r="G2414" s="2">
        <f t="shared" si="37"/>
        <v>0</v>
      </c>
    </row>
    <row r="2415" spans="1:7" x14ac:dyDescent="0.3">
      <c r="A2415">
        <v>2414</v>
      </c>
      <c r="B2415" s="1" t="s">
        <v>1685</v>
      </c>
      <c r="C2415" s="1" t="s">
        <v>2102</v>
      </c>
      <c r="D2415" s="1" t="s">
        <v>672</v>
      </c>
      <c r="E2415" s="2"/>
      <c r="F2415" s="2">
        <v>4</v>
      </c>
      <c r="G2415" s="2">
        <f t="shared" si="37"/>
        <v>0</v>
      </c>
    </row>
    <row r="2416" spans="1:7" x14ac:dyDescent="0.3">
      <c r="A2416">
        <v>2415</v>
      </c>
      <c r="B2416" s="1" t="s">
        <v>26</v>
      </c>
      <c r="C2416" s="1" t="s">
        <v>1698</v>
      </c>
      <c r="D2416" s="1" t="s">
        <v>1699</v>
      </c>
      <c r="E2416" s="2"/>
      <c r="F2416" s="2">
        <v>4</v>
      </c>
      <c r="G2416" s="2">
        <f t="shared" si="37"/>
        <v>0</v>
      </c>
    </row>
    <row r="2417" spans="1:7" x14ac:dyDescent="0.3">
      <c r="A2417">
        <v>2416</v>
      </c>
      <c r="B2417" s="1" t="s">
        <v>542</v>
      </c>
      <c r="C2417" s="1" t="s">
        <v>1688</v>
      </c>
      <c r="D2417" s="1" t="s">
        <v>44</v>
      </c>
      <c r="E2417" s="2"/>
      <c r="F2417" s="2">
        <v>4</v>
      </c>
      <c r="G2417" s="2">
        <f t="shared" si="37"/>
        <v>0</v>
      </c>
    </row>
    <row r="2418" spans="1:7" x14ac:dyDescent="0.3">
      <c r="A2418">
        <v>2417</v>
      </c>
      <c r="B2418" s="1" t="s">
        <v>1847</v>
      </c>
      <c r="C2418" s="1" t="s">
        <v>2084</v>
      </c>
      <c r="D2418" s="1" t="s">
        <v>2085</v>
      </c>
      <c r="E2418" s="2"/>
      <c r="F2418" s="2">
        <v>4</v>
      </c>
      <c r="G2418" s="2">
        <f t="shared" si="37"/>
        <v>0</v>
      </c>
    </row>
    <row r="2419" spans="1:7" x14ac:dyDescent="0.3">
      <c r="A2419">
        <v>2418</v>
      </c>
      <c r="B2419" s="1" t="s">
        <v>769</v>
      </c>
      <c r="C2419" s="1" t="s">
        <v>3664</v>
      </c>
      <c r="D2419" s="1" t="s">
        <v>3665</v>
      </c>
      <c r="E2419" s="2"/>
      <c r="F2419" s="2">
        <v>4</v>
      </c>
      <c r="G2419" s="2">
        <f t="shared" si="37"/>
        <v>0</v>
      </c>
    </row>
    <row r="2420" spans="1:7" x14ac:dyDescent="0.3">
      <c r="A2420">
        <v>2419</v>
      </c>
      <c r="B2420" s="1" t="s">
        <v>160</v>
      </c>
      <c r="C2420" s="1" t="s">
        <v>1709</v>
      </c>
      <c r="D2420" s="1" t="s">
        <v>718</v>
      </c>
      <c r="E2420" s="2"/>
      <c r="F2420" s="2">
        <v>4</v>
      </c>
      <c r="G2420" s="2">
        <f t="shared" si="37"/>
        <v>0</v>
      </c>
    </row>
    <row r="2421" spans="1:7" x14ac:dyDescent="0.3">
      <c r="A2421">
        <v>2420</v>
      </c>
      <c r="B2421" s="1" t="s">
        <v>160</v>
      </c>
      <c r="C2421" s="1" t="s">
        <v>924</v>
      </c>
      <c r="D2421" s="1" t="s">
        <v>925</v>
      </c>
      <c r="E2421" s="2"/>
      <c r="F2421" s="2">
        <v>4</v>
      </c>
      <c r="G2421" s="2">
        <f t="shared" si="37"/>
        <v>0</v>
      </c>
    </row>
    <row r="2422" spans="1:7" x14ac:dyDescent="0.3">
      <c r="A2422">
        <v>2421</v>
      </c>
      <c r="B2422" s="1" t="s">
        <v>26</v>
      </c>
      <c r="C2422" s="1" t="s">
        <v>3673</v>
      </c>
      <c r="D2422" s="1" t="s">
        <v>1827</v>
      </c>
      <c r="E2422" s="2"/>
      <c r="F2422" s="2">
        <v>4</v>
      </c>
      <c r="G2422" s="2">
        <f t="shared" si="37"/>
        <v>0</v>
      </c>
    </row>
    <row r="2423" spans="1:7" x14ac:dyDescent="0.3">
      <c r="A2423">
        <v>2422</v>
      </c>
      <c r="B2423" s="1" t="s">
        <v>5100</v>
      </c>
      <c r="C2423" s="1" t="s">
        <v>5107</v>
      </c>
      <c r="D2423" s="1" t="s">
        <v>1792</v>
      </c>
      <c r="E2423" s="2"/>
      <c r="F2423" s="2">
        <v>4</v>
      </c>
      <c r="G2423" s="2">
        <f t="shared" si="37"/>
        <v>0</v>
      </c>
    </row>
    <row r="2424" spans="1:7" x14ac:dyDescent="0.3">
      <c r="A2424">
        <v>2423</v>
      </c>
      <c r="B2424" s="1" t="s">
        <v>567</v>
      </c>
      <c r="C2424" s="1" t="s">
        <v>2882</v>
      </c>
      <c r="D2424" s="1" t="s">
        <v>1327</v>
      </c>
      <c r="E2424" s="2"/>
      <c r="F2424" s="2">
        <v>4</v>
      </c>
      <c r="G2424" s="2">
        <f t="shared" si="37"/>
        <v>0</v>
      </c>
    </row>
    <row r="2425" spans="1:7" x14ac:dyDescent="0.3">
      <c r="A2425">
        <v>2424</v>
      </c>
      <c r="B2425" s="1" t="s">
        <v>1802</v>
      </c>
      <c r="C2425" s="1" t="s">
        <v>2417</v>
      </c>
      <c r="D2425" s="1" t="s">
        <v>2418</v>
      </c>
      <c r="E2425" s="2"/>
      <c r="F2425" s="2">
        <v>4</v>
      </c>
      <c r="G2425" s="2">
        <f t="shared" si="37"/>
        <v>0</v>
      </c>
    </row>
    <row r="2426" spans="1:7" x14ac:dyDescent="0.3">
      <c r="A2426">
        <v>2425</v>
      </c>
      <c r="B2426" s="1" t="s">
        <v>26</v>
      </c>
      <c r="C2426" s="1" t="s">
        <v>3030</v>
      </c>
      <c r="D2426" s="1" t="s">
        <v>816</v>
      </c>
      <c r="E2426" s="2"/>
      <c r="F2426" s="2">
        <v>4</v>
      </c>
      <c r="G2426" s="2">
        <f t="shared" si="37"/>
        <v>0</v>
      </c>
    </row>
    <row r="2427" spans="1:7" x14ac:dyDescent="0.3">
      <c r="A2427">
        <v>2426</v>
      </c>
      <c r="B2427" s="1" t="s">
        <v>1189</v>
      </c>
      <c r="C2427" s="1" t="s">
        <v>2140</v>
      </c>
      <c r="D2427" s="1" t="s">
        <v>541</v>
      </c>
      <c r="E2427" s="2"/>
      <c r="F2427" s="2">
        <v>4</v>
      </c>
      <c r="G2427" s="2">
        <f t="shared" si="37"/>
        <v>0</v>
      </c>
    </row>
    <row r="2428" spans="1:7" x14ac:dyDescent="0.3">
      <c r="A2428">
        <v>2427</v>
      </c>
      <c r="B2428" s="1" t="s">
        <v>160</v>
      </c>
      <c r="C2428" s="1" t="s">
        <v>1679</v>
      </c>
      <c r="D2428" s="1" t="s">
        <v>1680</v>
      </c>
      <c r="E2428" s="2"/>
      <c r="F2428" s="2">
        <v>4</v>
      </c>
      <c r="G2428" s="2">
        <f t="shared" si="37"/>
        <v>0</v>
      </c>
    </row>
    <row r="2429" spans="1:7" x14ac:dyDescent="0.3">
      <c r="A2429">
        <v>2428</v>
      </c>
      <c r="B2429" s="1" t="s">
        <v>474</v>
      </c>
      <c r="C2429" s="1" t="s">
        <v>933</v>
      </c>
      <c r="D2429" s="1" t="s">
        <v>476</v>
      </c>
      <c r="E2429" s="2"/>
      <c r="F2429" s="2">
        <v>4</v>
      </c>
      <c r="G2429" s="2">
        <f t="shared" si="37"/>
        <v>0</v>
      </c>
    </row>
    <row r="2430" spans="1:7" x14ac:dyDescent="0.3">
      <c r="A2430">
        <v>2429</v>
      </c>
      <c r="B2430" s="1" t="s">
        <v>77</v>
      </c>
      <c r="C2430" s="1" t="s">
        <v>1710</v>
      </c>
      <c r="D2430" s="1" t="s">
        <v>1711</v>
      </c>
      <c r="E2430" s="2"/>
      <c r="F2430" s="2">
        <v>4</v>
      </c>
      <c r="G2430" s="2">
        <f t="shared" si="37"/>
        <v>0</v>
      </c>
    </row>
    <row r="2431" spans="1:7" x14ac:dyDescent="0.3">
      <c r="A2431">
        <v>2430</v>
      </c>
      <c r="B2431" s="1" t="s">
        <v>1189</v>
      </c>
      <c r="C2431" s="1" t="s">
        <v>3674</v>
      </c>
      <c r="D2431" s="1" t="s">
        <v>178</v>
      </c>
      <c r="E2431" s="2"/>
      <c r="F2431" s="2">
        <v>4</v>
      </c>
      <c r="G2431" s="2">
        <f t="shared" si="37"/>
        <v>0</v>
      </c>
    </row>
    <row r="2432" spans="1:7" x14ac:dyDescent="0.3">
      <c r="A2432">
        <v>2431</v>
      </c>
      <c r="B2432" s="1" t="s">
        <v>381</v>
      </c>
      <c r="C2432" s="1" t="s">
        <v>1265</v>
      </c>
      <c r="D2432" s="1" t="s">
        <v>383</v>
      </c>
      <c r="E2432" s="2"/>
      <c r="F2432" s="2">
        <v>4</v>
      </c>
      <c r="G2432" s="2">
        <f t="shared" si="37"/>
        <v>0</v>
      </c>
    </row>
    <row r="2433" spans="1:7" x14ac:dyDescent="0.3">
      <c r="A2433">
        <v>2432</v>
      </c>
      <c r="B2433" s="1" t="s">
        <v>1739</v>
      </c>
      <c r="C2433" s="1" t="s">
        <v>2034</v>
      </c>
      <c r="D2433" s="1" t="s">
        <v>2035</v>
      </c>
      <c r="E2433" s="2"/>
      <c r="F2433" s="2">
        <v>4</v>
      </c>
      <c r="G2433" s="2">
        <f t="shared" si="37"/>
        <v>0</v>
      </c>
    </row>
    <row r="2434" spans="1:7" x14ac:dyDescent="0.3">
      <c r="A2434">
        <v>2433</v>
      </c>
      <c r="B2434" s="1" t="s">
        <v>508</v>
      </c>
      <c r="C2434" s="1" t="s">
        <v>1069</v>
      </c>
      <c r="D2434" s="1" t="s">
        <v>247</v>
      </c>
      <c r="E2434" s="2"/>
      <c r="F2434" s="2">
        <v>4</v>
      </c>
      <c r="G2434" s="2">
        <f t="shared" ref="G2434:G2497" si="38">E2434*F2434</f>
        <v>0</v>
      </c>
    </row>
    <row r="2435" spans="1:7" x14ac:dyDescent="0.3">
      <c r="A2435">
        <v>2434</v>
      </c>
      <c r="B2435" s="1" t="s">
        <v>336</v>
      </c>
      <c r="C2435" s="1" t="s">
        <v>1689</v>
      </c>
      <c r="D2435" s="1" t="s">
        <v>1690</v>
      </c>
      <c r="E2435" s="2"/>
      <c r="F2435" s="2">
        <v>4</v>
      </c>
      <c r="G2435" s="2">
        <f t="shared" si="38"/>
        <v>0</v>
      </c>
    </row>
    <row r="2436" spans="1:7" x14ac:dyDescent="0.3">
      <c r="A2436">
        <v>2435</v>
      </c>
      <c r="B2436" s="1" t="s">
        <v>1388</v>
      </c>
      <c r="C2436" s="1" t="s">
        <v>3033</v>
      </c>
      <c r="D2436" s="1" t="s">
        <v>178</v>
      </c>
      <c r="E2436" s="2"/>
      <c r="F2436" s="2">
        <v>4</v>
      </c>
      <c r="G2436" s="2">
        <f t="shared" si="38"/>
        <v>0</v>
      </c>
    </row>
    <row r="2437" spans="1:7" x14ac:dyDescent="0.3">
      <c r="A2437">
        <v>2436</v>
      </c>
      <c r="B2437" s="1" t="s">
        <v>508</v>
      </c>
      <c r="C2437" s="1" t="s">
        <v>1266</v>
      </c>
      <c r="D2437" s="1" t="s">
        <v>1267</v>
      </c>
      <c r="E2437" s="2"/>
      <c r="F2437" s="2">
        <v>4</v>
      </c>
      <c r="G2437" s="2">
        <f t="shared" si="38"/>
        <v>0</v>
      </c>
    </row>
    <row r="2438" spans="1:7" x14ac:dyDescent="0.3">
      <c r="A2438">
        <v>2437</v>
      </c>
      <c r="B2438" s="1" t="s">
        <v>1388</v>
      </c>
      <c r="C2438" s="1" t="s">
        <v>3162</v>
      </c>
      <c r="D2438" s="1" t="s">
        <v>1390</v>
      </c>
      <c r="E2438" s="2"/>
      <c r="F2438" s="2">
        <v>4</v>
      </c>
      <c r="G2438" s="2">
        <f t="shared" si="38"/>
        <v>0</v>
      </c>
    </row>
    <row r="2439" spans="1:7" x14ac:dyDescent="0.3">
      <c r="A2439">
        <v>2438</v>
      </c>
      <c r="B2439" s="1" t="s">
        <v>915</v>
      </c>
      <c r="C2439" s="1" t="s">
        <v>2787</v>
      </c>
      <c r="D2439" s="1" t="s">
        <v>917</v>
      </c>
      <c r="E2439" s="2"/>
      <c r="F2439" s="2">
        <v>4</v>
      </c>
      <c r="G2439" s="2">
        <f t="shared" si="38"/>
        <v>0</v>
      </c>
    </row>
    <row r="2440" spans="1:7" x14ac:dyDescent="0.3">
      <c r="A2440">
        <v>2439</v>
      </c>
      <c r="B2440" s="1" t="s">
        <v>26</v>
      </c>
      <c r="C2440" s="1" t="s">
        <v>2962</v>
      </c>
      <c r="D2440" s="1" t="s">
        <v>816</v>
      </c>
      <c r="E2440" s="2"/>
      <c r="F2440" s="2">
        <v>4</v>
      </c>
      <c r="G2440" s="2">
        <f t="shared" si="38"/>
        <v>0</v>
      </c>
    </row>
    <row r="2441" spans="1:7" x14ac:dyDescent="0.3">
      <c r="A2441">
        <v>2440</v>
      </c>
      <c r="B2441" s="1" t="s">
        <v>1009</v>
      </c>
      <c r="C2441" s="1" t="s">
        <v>3163</v>
      </c>
      <c r="D2441" s="1" t="s">
        <v>3164</v>
      </c>
      <c r="E2441" s="2"/>
      <c r="F2441" s="2">
        <v>4</v>
      </c>
      <c r="G2441" s="2">
        <f t="shared" si="38"/>
        <v>0</v>
      </c>
    </row>
    <row r="2442" spans="1:7" x14ac:dyDescent="0.3">
      <c r="A2442">
        <v>2441</v>
      </c>
      <c r="B2442" s="1" t="s">
        <v>508</v>
      </c>
      <c r="C2442" s="1" t="s">
        <v>1268</v>
      </c>
      <c r="D2442" s="1" t="s">
        <v>1269</v>
      </c>
      <c r="E2442" s="2"/>
      <c r="F2442" s="2">
        <v>4</v>
      </c>
      <c r="G2442" s="2">
        <f t="shared" si="38"/>
        <v>0</v>
      </c>
    </row>
    <row r="2443" spans="1:7" x14ac:dyDescent="0.3">
      <c r="A2443">
        <v>2442</v>
      </c>
      <c r="B2443" s="1" t="s">
        <v>2879</v>
      </c>
      <c r="C2443" s="1" t="s">
        <v>3681</v>
      </c>
      <c r="D2443" s="1" t="s">
        <v>2881</v>
      </c>
      <c r="E2443" s="2"/>
      <c r="F2443" s="2">
        <v>4</v>
      </c>
      <c r="G2443" s="2">
        <f t="shared" si="38"/>
        <v>0</v>
      </c>
    </row>
    <row r="2444" spans="1:7" x14ac:dyDescent="0.3">
      <c r="A2444">
        <v>2443</v>
      </c>
      <c r="B2444" s="1" t="s">
        <v>160</v>
      </c>
      <c r="C2444" s="1" t="s">
        <v>920</v>
      </c>
      <c r="D2444" s="1" t="s">
        <v>147</v>
      </c>
      <c r="E2444" s="2"/>
      <c r="F2444" s="2">
        <v>4</v>
      </c>
      <c r="G2444" s="2">
        <f t="shared" si="38"/>
        <v>0</v>
      </c>
    </row>
    <row r="2445" spans="1:7" x14ac:dyDescent="0.3">
      <c r="A2445">
        <v>2444</v>
      </c>
      <c r="B2445" s="1" t="s">
        <v>753</v>
      </c>
      <c r="C2445" s="1" t="s">
        <v>754</v>
      </c>
      <c r="D2445" s="1" t="s">
        <v>755</v>
      </c>
      <c r="E2445" s="2"/>
      <c r="F2445" s="2">
        <v>4</v>
      </c>
      <c r="G2445" s="2">
        <f t="shared" si="38"/>
        <v>0</v>
      </c>
    </row>
    <row r="2446" spans="1:7" x14ac:dyDescent="0.3">
      <c r="A2446">
        <v>2445</v>
      </c>
      <c r="B2446" s="1" t="s">
        <v>771</v>
      </c>
      <c r="C2446" s="1" t="s">
        <v>2253</v>
      </c>
      <c r="D2446" s="1" t="s">
        <v>773</v>
      </c>
      <c r="E2446" s="2"/>
      <c r="F2446" s="2">
        <v>4</v>
      </c>
      <c r="G2446" s="2">
        <f t="shared" si="38"/>
        <v>0</v>
      </c>
    </row>
    <row r="2447" spans="1:7" x14ac:dyDescent="0.3">
      <c r="A2447">
        <v>2446</v>
      </c>
      <c r="B2447" s="1" t="s">
        <v>1443</v>
      </c>
      <c r="C2447" s="1" t="s">
        <v>3682</v>
      </c>
      <c r="D2447" s="1" t="s">
        <v>178</v>
      </c>
      <c r="E2447" s="2"/>
      <c r="F2447" s="2">
        <v>4</v>
      </c>
      <c r="G2447" s="2">
        <f t="shared" si="38"/>
        <v>0</v>
      </c>
    </row>
    <row r="2448" spans="1:7" x14ac:dyDescent="0.3">
      <c r="A2448">
        <v>2447</v>
      </c>
      <c r="B2448" s="1" t="s">
        <v>426</v>
      </c>
      <c r="C2448" s="1" t="s">
        <v>3689</v>
      </c>
      <c r="D2448" s="1" t="s">
        <v>541</v>
      </c>
      <c r="E2448" s="2"/>
      <c r="F2448" s="2">
        <v>4</v>
      </c>
      <c r="G2448" s="2">
        <f t="shared" si="38"/>
        <v>0</v>
      </c>
    </row>
    <row r="2449" spans="1:7" x14ac:dyDescent="0.3">
      <c r="A2449">
        <v>2448</v>
      </c>
      <c r="B2449" s="1" t="s">
        <v>677</v>
      </c>
      <c r="C2449" s="1" t="s">
        <v>928</v>
      </c>
      <c r="D2449" s="1" t="s">
        <v>679</v>
      </c>
      <c r="E2449" s="2"/>
      <c r="F2449" s="2">
        <v>4</v>
      </c>
      <c r="G2449" s="2">
        <f t="shared" si="38"/>
        <v>0</v>
      </c>
    </row>
    <row r="2450" spans="1:7" x14ac:dyDescent="0.3">
      <c r="A2450">
        <v>2449</v>
      </c>
      <c r="B2450" s="1" t="s">
        <v>1189</v>
      </c>
      <c r="C2450" s="1" t="s">
        <v>7038</v>
      </c>
      <c r="D2450" s="1" t="s">
        <v>1406</v>
      </c>
      <c r="E2450" s="2"/>
      <c r="F2450" s="2">
        <v>4</v>
      </c>
      <c r="G2450" s="2">
        <f t="shared" si="38"/>
        <v>0</v>
      </c>
    </row>
    <row r="2451" spans="1:7" x14ac:dyDescent="0.3">
      <c r="A2451">
        <v>2450</v>
      </c>
      <c r="B2451" s="1" t="s">
        <v>214</v>
      </c>
      <c r="C2451" s="1" t="s">
        <v>934</v>
      </c>
      <c r="D2451" s="1" t="s">
        <v>216</v>
      </c>
      <c r="E2451" s="2"/>
      <c r="F2451" s="2">
        <v>4</v>
      </c>
      <c r="G2451" s="2">
        <f t="shared" si="38"/>
        <v>0</v>
      </c>
    </row>
    <row r="2452" spans="1:7" x14ac:dyDescent="0.3">
      <c r="A2452">
        <v>2451</v>
      </c>
      <c r="B2452" s="1" t="s">
        <v>474</v>
      </c>
      <c r="C2452" s="1" t="s">
        <v>1112</v>
      </c>
      <c r="D2452" s="1" t="s">
        <v>476</v>
      </c>
      <c r="E2452" s="2"/>
      <c r="F2452" s="2">
        <v>4</v>
      </c>
      <c r="G2452" s="2">
        <f t="shared" si="38"/>
        <v>0</v>
      </c>
    </row>
    <row r="2453" spans="1:7" x14ac:dyDescent="0.3">
      <c r="A2453">
        <v>2452</v>
      </c>
      <c r="B2453" s="1" t="s">
        <v>2879</v>
      </c>
      <c r="C2453" s="1" t="s">
        <v>3543</v>
      </c>
      <c r="D2453" s="1" t="s">
        <v>974</v>
      </c>
      <c r="E2453" s="2"/>
      <c r="F2453" s="2">
        <v>4</v>
      </c>
      <c r="G2453" s="2">
        <f t="shared" si="38"/>
        <v>0</v>
      </c>
    </row>
    <row r="2454" spans="1:7" x14ac:dyDescent="0.3">
      <c r="A2454">
        <v>2453</v>
      </c>
      <c r="B2454" s="1" t="s">
        <v>2170</v>
      </c>
      <c r="C2454" s="1" t="s">
        <v>2884</v>
      </c>
      <c r="D2454" s="1" t="s">
        <v>1247</v>
      </c>
      <c r="E2454" s="2"/>
      <c r="F2454" s="2">
        <v>4</v>
      </c>
      <c r="G2454" s="2">
        <f t="shared" si="38"/>
        <v>0</v>
      </c>
    </row>
    <row r="2455" spans="1:7" x14ac:dyDescent="0.3">
      <c r="A2455">
        <v>2454</v>
      </c>
      <c r="B2455" s="1" t="s">
        <v>1012</v>
      </c>
      <c r="C2455" s="1" t="s">
        <v>1270</v>
      </c>
      <c r="D2455" s="1" t="s">
        <v>741</v>
      </c>
      <c r="E2455" s="2"/>
      <c r="F2455" s="2">
        <v>4</v>
      </c>
      <c r="G2455" s="2">
        <f t="shared" si="38"/>
        <v>0</v>
      </c>
    </row>
    <row r="2456" spans="1:7" x14ac:dyDescent="0.3">
      <c r="A2456">
        <v>2455</v>
      </c>
      <c r="B2456" s="1" t="s">
        <v>160</v>
      </c>
      <c r="C2456" s="1" t="s">
        <v>977</v>
      </c>
      <c r="D2456" s="1" t="s">
        <v>147</v>
      </c>
      <c r="E2456" s="2"/>
      <c r="F2456" s="2">
        <v>4</v>
      </c>
      <c r="G2456" s="2">
        <f t="shared" si="38"/>
        <v>0</v>
      </c>
    </row>
    <row r="2457" spans="1:7" x14ac:dyDescent="0.3">
      <c r="A2457">
        <v>2456</v>
      </c>
      <c r="B2457" s="1" t="s">
        <v>2129</v>
      </c>
      <c r="C2457" s="1" t="s">
        <v>3695</v>
      </c>
      <c r="D2457" s="1" t="s">
        <v>3696</v>
      </c>
      <c r="E2457" s="2"/>
      <c r="F2457" s="2">
        <v>4</v>
      </c>
      <c r="G2457" s="2">
        <f t="shared" si="38"/>
        <v>0</v>
      </c>
    </row>
    <row r="2458" spans="1:7" x14ac:dyDescent="0.3">
      <c r="A2458">
        <v>2457</v>
      </c>
      <c r="B2458" s="1" t="s">
        <v>3148</v>
      </c>
      <c r="C2458" s="1" t="s">
        <v>3172</v>
      </c>
      <c r="D2458" s="1" t="s">
        <v>3150</v>
      </c>
      <c r="E2458" s="2"/>
      <c r="F2458" s="2">
        <v>4</v>
      </c>
      <c r="G2458" s="2">
        <f t="shared" si="38"/>
        <v>0</v>
      </c>
    </row>
    <row r="2459" spans="1:7" x14ac:dyDescent="0.3">
      <c r="A2459">
        <v>2458</v>
      </c>
      <c r="B2459" s="1" t="s">
        <v>3148</v>
      </c>
      <c r="C2459" s="1" t="s">
        <v>3173</v>
      </c>
      <c r="D2459" s="1" t="s">
        <v>3150</v>
      </c>
      <c r="E2459" s="2"/>
      <c r="F2459" s="2">
        <v>4</v>
      </c>
      <c r="G2459" s="2">
        <f t="shared" si="38"/>
        <v>0</v>
      </c>
    </row>
    <row r="2460" spans="1:7" x14ac:dyDescent="0.3">
      <c r="A2460">
        <v>2459</v>
      </c>
      <c r="B2460" s="1" t="s">
        <v>771</v>
      </c>
      <c r="C2460" s="1" t="s">
        <v>3039</v>
      </c>
      <c r="D2460" s="1" t="s">
        <v>773</v>
      </c>
      <c r="E2460" s="2"/>
      <c r="F2460" s="2">
        <v>4</v>
      </c>
      <c r="G2460" s="2">
        <f t="shared" si="38"/>
        <v>0</v>
      </c>
    </row>
    <row r="2461" spans="1:7" x14ac:dyDescent="0.3">
      <c r="A2461">
        <v>2460</v>
      </c>
      <c r="B2461" s="1" t="s">
        <v>921</v>
      </c>
      <c r="C2461" s="1" t="s">
        <v>2477</v>
      </c>
      <c r="D2461" s="1" t="s">
        <v>2478</v>
      </c>
      <c r="E2461" s="2"/>
      <c r="F2461" s="2">
        <v>4</v>
      </c>
      <c r="G2461" s="2">
        <f t="shared" si="38"/>
        <v>0</v>
      </c>
    </row>
    <row r="2462" spans="1:7" x14ac:dyDescent="0.3">
      <c r="A2462">
        <v>2461</v>
      </c>
      <c r="B2462" s="1" t="s">
        <v>921</v>
      </c>
      <c r="C2462" s="1" t="s">
        <v>1395</v>
      </c>
      <c r="D2462" s="1" t="s">
        <v>852</v>
      </c>
      <c r="E2462" s="2"/>
      <c r="F2462" s="2">
        <v>4</v>
      </c>
      <c r="G2462" s="2">
        <f t="shared" si="38"/>
        <v>0</v>
      </c>
    </row>
    <row r="2463" spans="1:7" x14ac:dyDescent="0.3">
      <c r="A2463">
        <v>2462</v>
      </c>
      <c r="B2463" s="1" t="s">
        <v>1341</v>
      </c>
      <c r="C2463" s="1" t="s">
        <v>1342</v>
      </c>
      <c r="D2463" s="1" t="s">
        <v>1343</v>
      </c>
      <c r="E2463" s="2"/>
      <c r="F2463" s="2">
        <v>4</v>
      </c>
      <c r="G2463" s="2">
        <f t="shared" si="38"/>
        <v>0</v>
      </c>
    </row>
    <row r="2464" spans="1:7" x14ac:dyDescent="0.3">
      <c r="A2464">
        <v>2463</v>
      </c>
      <c r="B2464" s="1" t="s">
        <v>1712</v>
      </c>
      <c r="C2464" s="1" t="s">
        <v>1849</v>
      </c>
      <c r="D2464" s="1" t="s">
        <v>1073</v>
      </c>
      <c r="E2464" s="2"/>
      <c r="F2464" s="2">
        <v>4</v>
      </c>
      <c r="G2464" s="2">
        <f t="shared" si="38"/>
        <v>0</v>
      </c>
    </row>
    <row r="2465" spans="1:7" x14ac:dyDescent="0.3">
      <c r="A2465">
        <v>2464</v>
      </c>
      <c r="B2465" s="1" t="s">
        <v>921</v>
      </c>
      <c r="C2465" s="1" t="s">
        <v>1344</v>
      </c>
      <c r="D2465" s="1" t="s">
        <v>923</v>
      </c>
      <c r="E2465" s="2"/>
      <c r="F2465" s="2">
        <v>4</v>
      </c>
      <c r="G2465" s="2">
        <f t="shared" si="38"/>
        <v>0</v>
      </c>
    </row>
    <row r="2466" spans="1:7" x14ac:dyDescent="0.3">
      <c r="A2466">
        <v>2465</v>
      </c>
      <c r="B2466" s="1" t="s">
        <v>77</v>
      </c>
      <c r="C2466" s="1" t="s">
        <v>1717</v>
      </c>
      <c r="D2466" s="1" t="s">
        <v>1718</v>
      </c>
      <c r="E2466" s="2"/>
      <c r="F2466" s="2">
        <v>4</v>
      </c>
      <c r="G2466" s="2">
        <f t="shared" si="38"/>
        <v>0</v>
      </c>
    </row>
    <row r="2467" spans="1:7" x14ac:dyDescent="0.3">
      <c r="A2467">
        <v>2466</v>
      </c>
      <c r="B2467" s="1" t="s">
        <v>474</v>
      </c>
      <c r="C2467" s="1" t="s">
        <v>1271</v>
      </c>
      <c r="D2467" s="1" t="s">
        <v>476</v>
      </c>
      <c r="E2467" s="2"/>
      <c r="F2467" s="2">
        <v>4</v>
      </c>
      <c r="G2467" s="2">
        <f t="shared" si="38"/>
        <v>0</v>
      </c>
    </row>
    <row r="2468" spans="1:7" x14ac:dyDescent="0.3">
      <c r="A2468">
        <v>2467</v>
      </c>
      <c r="B2468" s="1" t="s">
        <v>262</v>
      </c>
      <c r="C2468" s="1" t="s">
        <v>2886</v>
      </c>
      <c r="D2468" s="1" t="s">
        <v>2887</v>
      </c>
      <c r="E2468" s="2"/>
      <c r="F2468" s="2">
        <v>4</v>
      </c>
      <c r="G2468" s="2">
        <f t="shared" si="38"/>
        <v>0</v>
      </c>
    </row>
    <row r="2469" spans="1:7" x14ac:dyDescent="0.3">
      <c r="A2469">
        <v>2468</v>
      </c>
      <c r="B2469" s="1" t="s">
        <v>26</v>
      </c>
      <c r="C2469" s="1" t="s">
        <v>3179</v>
      </c>
      <c r="D2469" s="1" t="s">
        <v>919</v>
      </c>
      <c r="E2469" s="2"/>
      <c r="F2469" s="2">
        <v>4</v>
      </c>
      <c r="G2469" s="2">
        <f t="shared" si="38"/>
        <v>0</v>
      </c>
    </row>
    <row r="2470" spans="1:7" x14ac:dyDescent="0.3">
      <c r="A2470">
        <v>2469</v>
      </c>
      <c r="B2470" s="1" t="s">
        <v>1388</v>
      </c>
      <c r="C2470" s="1" t="s">
        <v>3183</v>
      </c>
      <c r="D2470" s="1" t="s">
        <v>1390</v>
      </c>
      <c r="E2470" s="2"/>
      <c r="F2470" s="2">
        <v>4</v>
      </c>
      <c r="G2470" s="2">
        <f t="shared" si="38"/>
        <v>0</v>
      </c>
    </row>
    <row r="2471" spans="1:7" x14ac:dyDescent="0.3">
      <c r="A2471">
        <v>2470</v>
      </c>
      <c r="B2471" s="1" t="s">
        <v>542</v>
      </c>
      <c r="C2471" s="1" t="s">
        <v>2181</v>
      </c>
      <c r="D2471" s="1" t="s">
        <v>44</v>
      </c>
      <c r="E2471" s="2"/>
      <c r="F2471" s="2">
        <v>4</v>
      </c>
      <c r="G2471" s="2">
        <f t="shared" si="38"/>
        <v>0</v>
      </c>
    </row>
    <row r="2472" spans="1:7" x14ac:dyDescent="0.3">
      <c r="A2472">
        <v>2471</v>
      </c>
      <c r="B2472" s="1" t="s">
        <v>677</v>
      </c>
      <c r="C2472" s="1" t="s">
        <v>1070</v>
      </c>
      <c r="D2472" s="1" t="s">
        <v>679</v>
      </c>
      <c r="E2472" s="2"/>
      <c r="F2472" s="2">
        <v>4</v>
      </c>
      <c r="G2472" s="2">
        <f t="shared" si="38"/>
        <v>0</v>
      </c>
    </row>
    <row r="2473" spans="1:7" x14ac:dyDescent="0.3">
      <c r="A2473">
        <v>2472</v>
      </c>
      <c r="B2473" s="1" t="s">
        <v>677</v>
      </c>
      <c r="C2473" s="1" t="s">
        <v>1074</v>
      </c>
      <c r="D2473" s="1" t="s">
        <v>679</v>
      </c>
      <c r="E2473" s="2"/>
      <c r="F2473" s="2">
        <v>4</v>
      </c>
      <c r="G2473" s="2">
        <f t="shared" si="38"/>
        <v>0</v>
      </c>
    </row>
    <row r="2474" spans="1:7" x14ac:dyDescent="0.3">
      <c r="A2474">
        <v>2473</v>
      </c>
      <c r="B2474" s="1" t="s">
        <v>26</v>
      </c>
      <c r="C2474" s="1" t="s">
        <v>3042</v>
      </c>
      <c r="D2474" s="1" t="s">
        <v>3043</v>
      </c>
      <c r="E2474" s="2"/>
      <c r="F2474" s="2">
        <v>4</v>
      </c>
      <c r="G2474" s="2">
        <f t="shared" si="38"/>
        <v>0</v>
      </c>
    </row>
    <row r="2475" spans="1:7" x14ac:dyDescent="0.3">
      <c r="A2475">
        <v>2474</v>
      </c>
      <c r="B2475" s="1" t="s">
        <v>26</v>
      </c>
      <c r="C2475" s="1" t="s">
        <v>2481</v>
      </c>
      <c r="D2475" s="1" t="s">
        <v>1845</v>
      </c>
      <c r="E2475" s="2"/>
      <c r="F2475" s="2">
        <v>4</v>
      </c>
      <c r="G2475" s="2">
        <f t="shared" si="38"/>
        <v>0</v>
      </c>
    </row>
    <row r="2476" spans="1:7" x14ac:dyDescent="0.3">
      <c r="A2476">
        <v>2475</v>
      </c>
      <c r="B2476" s="1" t="s">
        <v>336</v>
      </c>
      <c r="C2476" s="1" t="s">
        <v>2968</v>
      </c>
      <c r="D2476" s="1" t="s">
        <v>741</v>
      </c>
      <c r="E2476" s="2"/>
      <c r="F2476" s="2">
        <v>4</v>
      </c>
      <c r="G2476" s="2">
        <f t="shared" si="38"/>
        <v>0</v>
      </c>
    </row>
    <row r="2477" spans="1:7" x14ac:dyDescent="0.3">
      <c r="A2477">
        <v>2476</v>
      </c>
      <c r="B2477" s="1" t="s">
        <v>1189</v>
      </c>
      <c r="C2477" s="1" t="s">
        <v>3184</v>
      </c>
      <c r="D2477" s="1" t="s">
        <v>3185</v>
      </c>
      <c r="E2477" s="2"/>
      <c r="F2477" s="2">
        <v>4</v>
      </c>
      <c r="G2477" s="2">
        <f t="shared" si="38"/>
        <v>0</v>
      </c>
    </row>
    <row r="2478" spans="1:7" x14ac:dyDescent="0.3">
      <c r="A2478">
        <v>2477</v>
      </c>
      <c r="B2478" s="1" t="s">
        <v>1243</v>
      </c>
      <c r="C2478" s="1" t="s">
        <v>1975</v>
      </c>
      <c r="D2478" s="1" t="s">
        <v>44</v>
      </c>
      <c r="E2478" s="2"/>
      <c r="F2478" s="2">
        <v>4</v>
      </c>
      <c r="G2478" s="2">
        <f t="shared" si="38"/>
        <v>0</v>
      </c>
    </row>
    <row r="2479" spans="1:7" x14ac:dyDescent="0.3">
      <c r="A2479">
        <v>2478</v>
      </c>
      <c r="B2479" s="1" t="s">
        <v>426</v>
      </c>
      <c r="C2479" s="1" t="s">
        <v>2969</v>
      </c>
      <c r="D2479" s="1" t="s">
        <v>178</v>
      </c>
      <c r="E2479" s="2"/>
      <c r="F2479" s="2">
        <v>4</v>
      </c>
      <c r="G2479" s="2">
        <f t="shared" si="38"/>
        <v>0</v>
      </c>
    </row>
    <row r="2480" spans="1:7" x14ac:dyDescent="0.3">
      <c r="A2480">
        <v>2479</v>
      </c>
      <c r="B2480" s="1" t="s">
        <v>238</v>
      </c>
      <c r="C2480" s="1" t="s">
        <v>765</v>
      </c>
      <c r="D2480" s="1" t="s">
        <v>44</v>
      </c>
      <c r="E2480" s="2"/>
      <c r="F2480" s="2">
        <v>4</v>
      </c>
      <c r="G2480" s="2">
        <f t="shared" si="38"/>
        <v>0</v>
      </c>
    </row>
    <row r="2481" spans="1:7" x14ac:dyDescent="0.3">
      <c r="A2481">
        <v>2480</v>
      </c>
      <c r="B2481" s="1" t="s">
        <v>774</v>
      </c>
      <c r="C2481" s="1" t="s">
        <v>1754</v>
      </c>
      <c r="D2481" s="1" t="s">
        <v>776</v>
      </c>
      <c r="E2481" s="2"/>
      <c r="F2481" s="2">
        <v>4</v>
      </c>
      <c r="G2481" s="2">
        <f t="shared" si="38"/>
        <v>0</v>
      </c>
    </row>
    <row r="2482" spans="1:7" x14ac:dyDescent="0.3">
      <c r="A2482">
        <v>2481</v>
      </c>
      <c r="B2482" s="1" t="s">
        <v>1110</v>
      </c>
      <c r="C2482" s="1" t="s">
        <v>1113</v>
      </c>
      <c r="D2482" s="1" t="s">
        <v>216</v>
      </c>
      <c r="E2482" s="2"/>
      <c r="F2482" s="2">
        <v>4</v>
      </c>
      <c r="G2482" s="2">
        <f t="shared" si="38"/>
        <v>0</v>
      </c>
    </row>
    <row r="2483" spans="1:7" x14ac:dyDescent="0.3">
      <c r="A2483">
        <v>2482</v>
      </c>
      <c r="B2483" s="1" t="s">
        <v>316</v>
      </c>
      <c r="C2483" s="1" t="s">
        <v>1487</v>
      </c>
      <c r="D2483" s="1" t="s">
        <v>1115</v>
      </c>
      <c r="E2483" s="2"/>
      <c r="F2483" s="2">
        <v>4</v>
      </c>
      <c r="G2483" s="2">
        <f t="shared" si="38"/>
        <v>0</v>
      </c>
    </row>
    <row r="2484" spans="1:7" x14ac:dyDescent="0.3">
      <c r="A2484">
        <v>2483</v>
      </c>
      <c r="B2484" s="1" t="s">
        <v>542</v>
      </c>
      <c r="C2484" s="1" t="s">
        <v>2329</v>
      </c>
      <c r="D2484" s="1" t="s">
        <v>44</v>
      </c>
      <c r="E2484" s="2"/>
      <c r="F2484" s="2">
        <v>4</v>
      </c>
      <c r="G2484" s="2">
        <f t="shared" si="38"/>
        <v>0</v>
      </c>
    </row>
    <row r="2485" spans="1:7" x14ac:dyDescent="0.3">
      <c r="A2485">
        <v>2484</v>
      </c>
      <c r="B2485" s="1" t="s">
        <v>677</v>
      </c>
      <c r="C2485" s="1" t="s">
        <v>1248</v>
      </c>
      <c r="D2485" s="1" t="s">
        <v>679</v>
      </c>
      <c r="E2485" s="2"/>
      <c r="F2485" s="2">
        <v>4</v>
      </c>
      <c r="G2485" s="2">
        <f t="shared" si="38"/>
        <v>0</v>
      </c>
    </row>
    <row r="2486" spans="1:7" x14ac:dyDescent="0.3">
      <c r="A2486">
        <v>2485</v>
      </c>
      <c r="B2486" s="1" t="s">
        <v>2572</v>
      </c>
      <c r="C2486" s="1" t="s">
        <v>3186</v>
      </c>
      <c r="D2486" s="1" t="s">
        <v>2574</v>
      </c>
      <c r="E2486" s="2"/>
      <c r="F2486" s="2">
        <v>4</v>
      </c>
      <c r="G2486" s="2">
        <f t="shared" si="38"/>
        <v>0</v>
      </c>
    </row>
    <row r="2487" spans="1:7" x14ac:dyDescent="0.3">
      <c r="A2487">
        <v>2486</v>
      </c>
      <c r="B2487" s="1" t="s">
        <v>26</v>
      </c>
      <c r="C2487" s="1" t="s">
        <v>2482</v>
      </c>
      <c r="D2487" s="1" t="s">
        <v>919</v>
      </c>
      <c r="E2487" s="2"/>
      <c r="F2487" s="2">
        <v>4</v>
      </c>
      <c r="G2487" s="2">
        <f t="shared" si="38"/>
        <v>0</v>
      </c>
    </row>
    <row r="2488" spans="1:7" x14ac:dyDescent="0.3">
      <c r="A2488">
        <v>2487</v>
      </c>
      <c r="B2488" s="1" t="s">
        <v>277</v>
      </c>
      <c r="C2488" s="1" t="s">
        <v>721</v>
      </c>
      <c r="D2488" s="1" t="s">
        <v>279</v>
      </c>
      <c r="E2488" s="2"/>
      <c r="F2488" s="2">
        <v>4</v>
      </c>
      <c r="G2488" s="2">
        <f t="shared" si="38"/>
        <v>0</v>
      </c>
    </row>
    <row r="2489" spans="1:7" x14ac:dyDescent="0.3">
      <c r="A2489">
        <v>2488</v>
      </c>
      <c r="B2489" s="1" t="s">
        <v>26</v>
      </c>
      <c r="C2489" s="1" t="s">
        <v>3702</v>
      </c>
      <c r="D2489" s="1" t="s">
        <v>1927</v>
      </c>
      <c r="E2489" s="2"/>
      <c r="F2489" s="2">
        <v>4</v>
      </c>
      <c r="G2489" s="2">
        <f t="shared" si="38"/>
        <v>0</v>
      </c>
    </row>
    <row r="2490" spans="1:7" x14ac:dyDescent="0.3">
      <c r="A2490">
        <v>2489</v>
      </c>
      <c r="B2490" s="1" t="s">
        <v>2129</v>
      </c>
      <c r="C2490" s="1" t="s">
        <v>3703</v>
      </c>
      <c r="D2490" s="1" t="s">
        <v>1953</v>
      </c>
      <c r="E2490" s="2"/>
      <c r="F2490" s="2">
        <v>4</v>
      </c>
      <c r="G2490" s="2">
        <f t="shared" si="38"/>
        <v>0</v>
      </c>
    </row>
    <row r="2491" spans="1:7" x14ac:dyDescent="0.3">
      <c r="A2491">
        <v>2490</v>
      </c>
      <c r="B2491" s="1" t="s">
        <v>26</v>
      </c>
      <c r="C2491" s="1" t="s">
        <v>1057</v>
      </c>
      <c r="D2491" s="1" t="s">
        <v>178</v>
      </c>
      <c r="E2491" s="2"/>
      <c r="F2491" s="2">
        <v>4</v>
      </c>
      <c r="G2491" s="2">
        <f t="shared" si="38"/>
        <v>0</v>
      </c>
    </row>
    <row r="2492" spans="1:7" x14ac:dyDescent="0.3">
      <c r="A2492">
        <v>2491</v>
      </c>
      <c r="B2492" s="1" t="s">
        <v>1235</v>
      </c>
      <c r="C2492" s="1" t="s">
        <v>1935</v>
      </c>
      <c r="D2492" s="1" t="s">
        <v>1237</v>
      </c>
      <c r="E2492" s="2"/>
      <c r="F2492" s="2">
        <v>4</v>
      </c>
      <c r="G2492" s="2">
        <f t="shared" si="38"/>
        <v>0</v>
      </c>
    </row>
    <row r="2493" spans="1:7" x14ac:dyDescent="0.3">
      <c r="A2493">
        <v>2492</v>
      </c>
      <c r="B2493" s="1" t="s">
        <v>1110</v>
      </c>
      <c r="C2493" s="1" t="s">
        <v>1272</v>
      </c>
      <c r="D2493" s="1" t="s">
        <v>216</v>
      </c>
      <c r="E2493" s="2"/>
      <c r="F2493" s="2">
        <v>4</v>
      </c>
      <c r="G2493" s="2">
        <f t="shared" si="38"/>
        <v>0</v>
      </c>
    </row>
    <row r="2494" spans="1:7" x14ac:dyDescent="0.3">
      <c r="A2494">
        <v>2493</v>
      </c>
      <c r="B2494" s="1" t="s">
        <v>4315</v>
      </c>
      <c r="C2494" s="1" t="s">
        <v>5119</v>
      </c>
      <c r="D2494" s="1" t="s">
        <v>4317</v>
      </c>
      <c r="E2494" s="2"/>
      <c r="F2494" s="2">
        <v>4</v>
      </c>
      <c r="G2494" s="2">
        <f t="shared" si="38"/>
        <v>0</v>
      </c>
    </row>
    <row r="2495" spans="1:7" x14ac:dyDescent="0.3">
      <c r="A2495">
        <v>2494</v>
      </c>
      <c r="B2495" s="1" t="s">
        <v>542</v>
      </c>
      <c r="C2495" s="1" t="s">
        <v>2222</v>
      </c>
      <c r="D2495" s="1" t="s">
        <v>44</v>
      </c>
      <c r="E2495" s="2"/>
      <c r="F2495" s="2">
        <v>4</v>
      </c>
      <c r="G2495" s="2">
        <f t="shared" si="38"/>
        <v>0</v>
      </c>
    </row>
    <row r="2496" spans="1:7" x14ac:dyDescent="0.3">
      <c r="A2496">
        <v>2495</v>
      </c>
      <c r="B2496" s="1" t="s">
        <v>915</v>
      </c>
      <c r="C2496" s="1" t="s">
        <v>3549</v>
      </c>
      <c r="D2496" s="1" t="s">
        <v>917</v>
      </c>
      <c r="E2496" s="2"/>
      <c r="F2496" s="2">
        <v>4</v>
      </c>
      <c r="G2496" s="2">
        <f t="shared" si="38"/>
        <v>0</v>
      </c>
    </row>
    <row r="2497" spans="1:7" x14ac:dyDescent="0.3">
      <c r="A2497">
        <v>2496</v>
      </c>
      <c r="B2497" s="1" t="s">
        <v>1712</v>
      </c>
      <c r="C2497" s="1" t="s">
        <v>1879</v>
      </c>
      <c r="D2497" s="1" t="s">
        <v>1880</v>
      </c>
      <c r="E2497" s="2"/>
      <c r="F2497" s="2">
        <v>4</v>
      </c>
      <c r="G2497" s="2">
        <f t="shared" si="38"/>
        <v>0</v>
      </c>
    </row>
    <row r="2498" spans="1:7" x14ac:dyDescent="0.3">
      <c r="A2498">
        <v>2497</v>
      </c>
      <c r="B2498" s="1" t="s">
        <v>26</v>
      </c>
      <c r="C2498" s="1" t="s">
        <v>2491</v>
      </c>
      <c r="D2498" s="1" t="s">
        <v>2492</v>
      </c>
      <c r="E2498" s="2"/>
      <c r="F2498" s="2">
        <v>4</v>
      </c>
      <c r="G2498" s="2">
        <f t="shared" ref="G2498:G2561" si="39">E2498*F2498</f>
        <v>0</v>
      </c>
    </row>
    <row r="2499" spans="1:7" x14ac:dyDescent="0.3">
      <c r="A2499">
        <v>2498</v>
      </c>
      <c r="B2499" s="1" t="s">
        <v>529</v>
      </c>
      <c r="C2499" s="1" t="s">
        <v>1936</v>
      </c>
      <c r="D2499" s="1" t="s">
        <v>386</v>
      </c>
      <c r="E2499" s="2"/>
      <c r="F2499" s="2">
        <v>4</v>
      </c>
      <c r="G2499" s="2">
        <f t="shared" si="39"/>
        <v>0</v>
      </c>
    </row>
    <row r="2500" spans="1:7" x14ac:dyDescent="0.3">
      <c r="A2500">
        <v>2499</v>
      </c>
      <c r="B2500" s="1" t="s">
        <v>1802</v>
      </c>
      <c r="C2500" s="1" t="s">
        <v>3050</v>
      </c>
      <c r="D2500" s="1" t="s">
        <v>3051</v>
      </c>
      <c r="E2500" s="2"/>
      <c r="F2500" s="2">
        <v>4</v>
      </c>
      <c r="G2500" s="2">
        <f t="shared" si="39"/>
        <v>0</v>
      </c>
    </row>
    <row r="2501" spans="1:7" x14ac:dyDescent="0.3">
      <c r="A2501">
        <v>2500</v>
      </c>
      <c r="B2501" s="1" t="s">
        <v>2577</v>
      </c>
      <c r="C2501" s="1" t="s">
        <v>2578</v>
      </c>
      <c r="D2501" s="1" t="s">
        <v>874</v>
      </c>
      <c r="E2501" s="2"/>
      <c r="F2501" s="2">
        <v>4</v>
      </c>
      <c r="G2501" s="2">
        <f t="shared" si="39"/>
        <v>0</v>
      </c>
    </row>
    <row r="2502" spans="1:7" x14ac:dyDescent="0.3">
      <c r="A2502">
        <v>2501</v>
      </c>
      <c r="B2502" s="1" t="s">
        <v>1235</v>
      </c>
      <c r="C2502" s="1" t="s">
        <v>1236</v>
      </c>
      <c r="D2502" s="1" t="s">
        <v>1237</v>
      </c>
      <c r="E2502" s="2"/>
      <c r="F2502" s="2">
        <v>4</v>
      </c>
      <c r="G2502" s="2">
        <f t="shared" si="39"/>
        <v>0</v>
      </c>
    </row>
    <row r="2503" spans="1:7" x14ac:dyDescent="0.3">
      <c r="A2503">
        <v>2502</v>
      </c>
      <c r="B2503" s="1" t="s">
        <v>921</v>
      </c>
      <c r="C2503" s="1" t="s">
        <v>2693</v>
      </c>
      <c r="D2503" s="1" t="s">
        <v>923</v>
      </c>
      <c r="E2503" s="2"/>
      <c r="F2503" s="2">
        <v>4</v>
      </c>
      <c r="G2503" s="2">
        <f t="shared" si="39"/>
        <v>0</v>
      </c>
    </row>
    <row r="2504" spans="1:7" x14ac:dyDescent="0.3">
      <c r="A2504">
        <v>2503</v>
      </c>
      <c r="B2504" s="1" t="s">
        <v>2421</v>
      </c>
      <c r="C2504" s="1" t="s">
        <v>2422</v>
      </c>
      <c r="D2504" s="1" t="s">
        <v>1390</v>
      </c>
      <c r="E2504" s="2"/>
      <c r="F2504" s="2">
        <v>4</v>
      </c>
      <c r="G2504" s="2">
        <f t="shared" si="39"/>
        <v>0</v>
      </c>
    </row>
    <row r="2505" spans="1:7" x14ac:dyDescent="0.3">
      <c r="A2505">
        <v>2504</v>
      </c>
      <c r="B2505" s="1" t="s">
        <v>2178</v>
      </c>
      <c r="C2505" s="1" t="s">
        <v>2894</v>
      </c>
      <c r="D2505" s="1" t="s">
        <v>2895</v>
      </c>
      <c r="E2505" s="2"/>
      <c r="F2505" s="2">
        <v>4</v>
      </c>
      <c r="G2505" s="2">
        <f t="shared" si="39"/>
        <v>0</v>
      </c>
    </row>
    <row r="2506" spans="1:7" x14ac:dyDescent="0.3">
      <c r="A2506">
        <v>2505</v>
      </c>
      <c r="B2506" s="1" t="s">
        <v>277</v>
      </c>
      <c r="C2506" s="1" t="s">
        <v>838</v>
      </c>
      <c r="D2506" s="1" t="s">
        <v>279</v>
      </c>
      <c r="E2506" s="2"/>
      <c r="F2506" s="2">
        <v>4</v>
      </c>
      <c r="G2506" s="2">
        <f t="shared" si="39"/>
        <v>0</v>
      </c>
    </row>
    <row r="2507" spans="1:7" x14ac:dyDescent="0.3">
      <c r="A2507">
        <v>2506</v>
      </c>
      <c r="B2507" s="1" t="s">
        <v>1332</v>
      </c>
      <c r="C2507" s="1" t="s">
        <v>2696</v>
      </c>
      <c r="D2507" s="1" t="s">
        <v>1604</v>
      </c>
      <c r="E2507" s="2"/>
      <c r="F2507" s="2">
        <v>4</v>
      </c>
      <c r="G2507" s="2">
        <f t="shared" si="39"/>
        <v>0</v>
      </c>
    </row>
    <row r="2508" spans="1:7" x14ac:dyDescent="0.3">
      <c r="A2508">
        <v>2507</v>
      </c>
      <c r="B2508" s="1" t="s">
        <v>2064</v>
      </c>
      <c r="C2508" s="1" t="s">
        <v>2697</v>
      </c>
      <c r="D2508" s="1" t="s">
        <v>2698</v>
      </c>
      <c r="E2508" s="2"/>
      <c r="F2508" s="2">
        <v>4</v>
      </c>
      <c r="G2508" s="2">
        <f t="shared" si="39"/>
        <v>0</v>
      </c>
    </row>
    <row r="2509" spans="1:7" x14ac:dyDescent="0.3">
      <c r="A2509">
        <v>2508</v>
      </c>
      <c r="B2509" s="1" t="s">
        <v>160</v>
      </c>
      <c r="C2509" s="1" t="s">
        <v>2230</v>
      </c>
      <c r="D2509" s="1" t="s">
        <v>247</v>
      </c>
      <c r="E2509" s="2"/>
      <c r="F2509" s="2">
        <v>4</v>
      </c>
      <c r="G2509" s="2">
        <f t="shared" si="39"/>
        <v>0</v>
      </c>
    </row>
    <row r="2510" spans="1:7" x14ac:dyDescent="0.3">
      <c r="A2510">
        <v>2509</v>
      </c>
      <c r="B2510" s="1" t="s">
        <v>160</v>
      </c>
      <c r="C2510" s="1" t="s">
        <v>2086</v>
      </c>
      <c r="D2510" s="1" t="s">
        <v>247</v>
      </c>
      <c r="E2510" s="2"/>
      <c r="F2510" s="2">
        <v>4</v>
      </c>
      <c r="G2510" s="2">
        <f t="shared" si="39"/>
        <v>0</v>
      </c>
    </row>
    <row r="2511" spans="1:7" x14ac:dyDescent="0.3">
      <c r="A2511">
        <v>2510</v>
      </c>
      <c r="B2511" s="1" t="s">
        <v>160</v>
      </c>
      <c r="C2511" s="1" t="s">
        <v>2105</v>
      </c>
      <c r="D2511" s="1" t="s">
        <v>247</v>
      </c>
      <c r="E2511" s="2"/>
      <c r="F2511" s="2">
        <v>4</v>
      </c>
      <c r="G2511" s="2">
        <f t="shared" si="39"/>
        <v>0</v>
      </c>
    </row>
    <row r="2512" spans="1:7" x14ac:dyDescent="0.3">
      <c r="A2512">
        <v>2511</v>
      </c>
      <c r="B2512" s="1" t="s">
        <v>26</v>
      </c>
      <c r="C2512" s="1" t="s">
        <v>2977</v>
      </c>
      <c r="D2512" s="1" t="s">
        <v>2398</v>
      </c>
      <c r="E2512" s="2"/>
      <c r="F2512" s="2">
        <v>4</v>
      </c>
      <c r="G2512" s="2">
        <f t="shared" si="39"/>
        <v>0</v>
      </c>
    </row>
    <row r="2513" spans="1:7" x14ac:dyDescent="0.3">
      <c r="A2513">
        <v>2512</v>
      </c>
      <c r="B2513" s="1" t="s">
        <v>1937</v>
      </c>
      <c r="C2513" s="1" t="s">
        <v>1938</v>
      </c>
      <c r="D2513" s="1" t="s">
        <v>1939</v>
      </c>
      <c r="E2513" s="2"/>
      <c r="F2513" s="2">
        <v>4</v>
      </c>
      <c r="G2513" s="2">
        <f t="shared" si="39"/>
        <v>0</v>
      </c>
    </row>
    <row r="2514" spans="1:7" x14ac:dyDescent="0.3">
      <c r="A2514">
        <v>2513</v>
      </c>
      <c r="B2514" s="1" t="s">
        <v>1235</v>
      </c>
      <c r="C2514" s="1" t="s">
        <v>2231</v>
      </c>
      <c r="D2514" s="1" t="s">
        <v>1237</v>
      </c>
      <c r="E2514" s="2"/>
      <c r="F2514" s="2">
        <v>4</v>
      </c>
      <c r="G2514" s="2">
        <f t="shared" si="39"/>
        <v>0</v>
      </c>
    </row>
    <row r="2515" spans="1:7" x14ac:dyDescent="0.3">
      <c r="A2515">
        <v>2514</v>
      </c>
      <c r="B2515" s="1" t="s">
        <v>287</v>
      </c>
      <c r="C2515" s="1" t="s">
        <v>2232</v>
      </c>
      <c r="D2515" s="1" t="s">
        <v>216</v>
      </c>
      <c r="E2515" s="2"/>
      <c r="F2515" s="2">
        <v>4</v>
      </c>
      <c r="G2515" s="2">
        <f t="shared" si="39"/>
        <v>0</v>
      </c>
    </row>
    <row r="2516" spans="1:7" x14ac:dyDescent="0.3">
      <c r="A2516">
        <v>2515</v>
      </c>
      <c r="B2516" s="1" t="s">
        <v>2966</v>
      </c>
      <c r="C2516" s="1" t="s">
        <v>2978</v>
      </c>
      <c r="D2516" s="1" t="s">
        <v>2979</v>
      </c>
      <c r="E2516" s="2"/>
      <c r="F2516" s="2">
        <v>4</v>
      </c>
      <c r="G2516" s="2">
        <f t="shared" si="39"/>
        <v>0</v>
      </c>
    </row>
    <row r="2517" spans="1:7" x14ac:dyDescent="0.3">
      <c r="A2517">
        <v>2516</v>
      </c>
      <c r="B2517" s="1" t="s">
        <v>26</v>
      </c>
      <c r="C2517" s="1" t="s">
        <v>3713</v>
      </c>
      <c r="D2517" s="1" t="s">
        <v>2869</v>
      </c>
      <c r="E2517" s="2"/>
      <c r="F2517" s="2">
        <v>4</v>
      </c>
      <c r="G2517" s="2">
        <f t="shared" si="39"/>
        <v>0</v>
      </c>
    </row>
    <row r="2518" spans="1:7" x14ac:dyDescent="0.3">
      <c r="A2518">
        <v>2517</v>
      </c>
      <c r="B2518" s="1" t="s">
        <v>1332</v>
      </c>
      <c r="C2518" s="1" t="s">
        <v>1333</v>
      </c>
      <c r="D2518" s="1" t="s">
        <v>1334</v>
      </c>
      <c r="E2518" s="2"/>
      <c r="F2518" s="2">
        <v>4</v>
      </c>
      <c r="G2518" s="2">
        <f t="shared" si="39"/>
        <v>0</v>
      </c>
    </row>
    <row r="2519" spans="1:7" x14ac:dyDescent="0.3">
      <c r="A2519">
        <v>2518</v>
      </c>
      <c r="B2519" s="1" t="s">
        <v>3052</v>
      </c>
      <c r="C2519" s="1" t="s">
        <v>3714</v>
      </c>
      <c r="D2519" s="1" t="s">
        <v>2394</v>
      </c>
      <c r="E2519" s="2"/>
      <c r="F2519" s="2">
        <v>4</v>
      </c>
      <c r="G2519" s="2">
        <f t="shared" si="39"/>
        <v>0</v>
      </c>
    </row>
    <row r="2520" spans="1:7" x14ac:dyDescent="0.3">
      <c r="A2520">
        <v>2519</v>
      </c>
      <c r="B2520" s="1" t="s">
        <v>921</v>
      </c>
      <c r="C2520" s="1" t="s">
        <v>1763</v>
      </c>
      <c r="D2520" s="1" t="s">
        <v>923</v>
      </c>
      <c r="E2520" s="2"/>
      <c r="F2520" s="2">
        <v>4</v>
      </c>
      <c r="G2520" s="2">
        <f t="shared" si="39"/>
        <v>0</v>
      </c>
    </row>
    <row r="2521" spans="1:7" x14ac:dyDescent="0.3">
      <c r="A2521">
        <v>2520</v>
      </c>
      <c r="B2521" s="1" t="s">
        <v>508</v>
      </c>
      <c r="C2521" s="1" t="s">
        <v>2586</v>
      </c>
      <c r="D2521" s="1" t="s">
        <v>247</v>
      </c>
      <c r="E2521" s="2"/>
      <c r="F2521" s="2">
        <v>4</v>
      </c>
      <c r="G2521" s="2">
        <f t="shared" si="39"/>
        <v>0</v>
      </c>
    </row>
    <row r="2522" spans="1:7" x14ac:dyDescent="0.3">
      <c r="A2522">
        <v>2521</v>
      </c>
      <c r="B2522" s="1" t="s">
        <v>160</v>
      </c>
      <c r="C2522" s="1" t="s">
        <v>2264</v>
      </c>
      <c r="D2522" s="1" t="s">
        <v>1680</v>
      </c>
      <c r="E2522" s="2"/>
      <c r="F2522" s="2">
        <v>4</v>
      </c>
      <c r="G2522" s="2">
        <f t="shared" si="39"/>
        <v>0</v>
      </c>
    </row>
    <row r="2523" spans="1:7" x14ac:dyDescent="0.3">
      <c r="A2523">
        <v>2522</v>
      </c>
      <c r="B2523" s="1" t="s">
        <v>1712</v>
      </c>
      <c r="C2523" s="1" t="s">
        <v>2898</v>
      </c>
      <c r="D2523" s="1" t="s">
        <v>1073</v>
      </c>
      <c r="E2523" s="2"/>
      <c r="F2523" s="2">
        <v>4</v>
      </c>
      <c r="G2523" s="2">
        <f t="shared" si="39"/>
        <v>0</v>
      </c>
    </row>
    <row r="2524" spans="1:7" x14ac:dyDescent="0.3">
      <c r="A2524">
        <v>2523</v>
      </c>
      <c r="B2524" s="1" t="s">
        <v>26</v>
      </c>
      <c r="C2524" s="1" t="s">
        <v>3207</v>
      </c>
      <c r="D2524" s="1" t="s">
        <v>3208</v>
      </c>
      <c r="E2524" s="2"/>
      <c r="F2524" s="2">
        <v>4</v>
      </c>
      <c r="G2524" s="2">
        <f t="shared" si="39"/>
        <v>0</v>
      </c>
    </row>
    <row r="2525" spans="1:7" x14ac:dyDescent="0.3">
      <c r="A2525">
        <v>2524</v>
      </c>
      <c r="B2525" s="1" t="s">
        <v>77</v>
      </c>
      <c r="C2525" s="1" t="s">
        <v>3209</v>
      </c>
      <c r="D2525" s="1" t="s">
        <v>3142</v>
      </c>
      <c r="E2525" s="2"/>
      <c r="F2525" s="2">
        <v>4</v>
      </c>
      <c r="G2525" s="2">
        <f t="shared" si="39"/>
        <v>0</v>
      </c>
    </row>
    <row r="2526" spans="1:7" x14ac:dyDescent="0.3">
      <c r="A2526">
        <v>2525</v>
      </c>
      <c r="B2526" s="1" t="s">
        <v>243</v>
      </c>
      <c r="C2526" s="1" t="s">
        <v>3210</v>
      </c>
      <c r="D2526" s="1" t="s">
        <v>3211</v>
      </c>
      <c r="E2526" s="2"/>
      <c r="F2526" s="2">
        <v>4</v>
      </c>
      <c r="G2526" s="2">
        <f t="shared" si="39"/>
        <v>0</v>
      </c>
    </row>
    <row r="2527" spans="1:7" x14ac:dyDescent="0.3">
      <c r="A2527">
        <v>2526</v>
      </c>
      <c r="B2527" s="1" t="s">
        <v>1110</v>
      </c>
      <c r="C2527" s="1" t="s">
        <v>2699</v>
      </c>
      <c r="D2527" s="1" t="s">
        <v>216</v>
      </c>
      <c r="E2527" s="2"/>
      <c r="F2527" s="2">
        <v>4</v>
      </c>
      <c r="G2527" s="2">
        <f t="shared" si="39"/>
        <v>0</v>
      </c>
    </row>
    <row r="2528" spans="1:7" x14ac:dyDescent="0.3">
      <c r="A2528">
        <v>2527</v>
      </c>
      <c r="B2528" s="1" t="s">
        <v>2947</v>
      </c>
      <c r="C2528" s="1" t="s">
        <v>3723</v>
      </c>
      <c r="D2528" s="1" t="s">
        <v>25</v>
      </c>
      <c r="E2528" s="2"/>
      <c r="F2528" s="2">
        <v>4</v>
      </c>
      <c r="G2528" s="2">
        <f t="shared" si="39"/>
        <v>0</v>
      </c>
    </row>
    <row r="2529" spans="1:7" x14ac:dyDescent="0.3">
      <c r="A2529">
        <v>2528</v>
      </c>
      <c r="B2529" s="1" t="s">
        <v>945</v>
      </c>
      <c r="C2529" s="1" t="s">
        <v>1273</v>
      </c>
      <c r="D2529" s="1" t="s">
        <v>1274</v>
      </c>
      <c r="E2529" s="2"/>
      <c r="F2529" s="2">
        <v>4</v>
      </c>
      <c r="G2529" s="2">
        <f t="shared" si="39"/>
        <v>0</v>
      </c>
    </row>
    <row r="2530" spans="1:7" x14ac:dyDescent="0.3">
      <c r="A2530">
        <v>2529</v>
      </c>
      <c r="B2530" s="1" t="s">
        <v>26</v>
      </c>
      <c r="C2530" s="1" t="s">
        <v>3064</v>
      </c>
      <c r="D2530" s="1" t="s">
        <v>976</v>
      </c>
      <c r="E2530" s="2"/>
      <c r="F2530" s="2">
        <v>4</v>
      </c>
      <c r="G2530" s="2">
        <f t="shared" si="39"/>
        <v>0</v>
      </c>
    </row>
    <row r="2531" spans="1:7" x14ac:dyDescent="0.3">
      <c r="A2531">
        <v>2530</v>
      </c>
      <c r="B2531" s="1" t="s">
        <v>900</v>
      </c>
      <c r="C2531" s="1" t="s">
        <v>1348</v>
      </c>
      <c r="D2531" s="1" t="s">
        <v>1349</v>
      </c>
      <c r="E2531" s="2"/>
      <c r="F2531" s="2">
        <v>4</v>
      </c>
      <c r="G2531" s="2">
        <f t="shared" si="39"/>
        <v>0</v>
      </c>
    </row>
    <row r="2532" spans="1:7" x14ac:dyDescent="0.3">
      <c r="A2532">
        <v>2531</v>
      </c>
      <c r="B2532" s="1" t="s">
        <v>677</v>
      </c>
      <c r="C2532" s="1" t="s">
        <v>2147</v>
      </c>
      <c r="D2532" s="1" t="s">
        <v>679</v>
      </c>
      <c r="E2532" s="2"/>
      <c r="F2532" s="2">
        <v>4</v>
      </c>
      <c r="G2532" s="2">
        <f t="shared" si="39"/>
        <v>0</v>
      </c>
    </row>
    <row r="2533" spans="1:7" x14ac:dyDescent="0.3">
      <c r="A2533">
        <v>2532</v>
      </c>
      <c r="B2533" s="1" t="s">
        <v>287</v>
      </c>
      <c r="C2533" s="1" t="s">
        <v>2106</v>
      </c>
      <c r="D2533" s="1" t="s">
        <v>216</v>
      </c>
      <c r="E2533" s="2"/>
      <c r="F2533" s="2">
        <v>4</v>
      </c>
      <c r="G2533" s="2">
        <f t="shared" si="39"/>
        <v>0</v>
      </c>
    </row>
    <row r="2534" spans="1:7" x14ac:dyDescent="0.3">
      <c r="A2534">
        <v>2533</v>
      </c>
      <c r="B2534" s="1" t="s">
        <v>1332</v>
      </c>
      <c r="C2534" s="1" t="s">
        <v>2233</v>
      </c>
      <c r="D2534" s="1" t="s">
        <v>819</v>
      </c>
      <c r="E2534" s="2"/>
      <c r="F2534" s="2">
        <v>4</v>
      </c>
      <c r="G2534" s="2">
        <f t="shared" si="39"/>
        <v>0</v>
      </c>
    </row>
    <row r="2535" spans="1:7" x14ac:dyDescent="0.3">
      <c r="A2535">
        <v>2534</v>
      </c>
      <c r="B2535" s="1" t="s">
        <v>1232</v>
      </c>
      <c r="C2535" s="1" t="s">
        <v>2369</v>
      </c>
      <c r="D2535" s="1" t="s">
        <v>1234</v>
      </c>
      <c r="E2535" s="2"/>
      <c r="F2535" s="2">
        <v>4</v>
      </c>
      <c r="G2535" s="2">
        <f t="shared" si="39"/>
        <v>0</v>
      </c>
    </row>
    <row r="2536" spans="1:7" x14ac:dyDescent="0.3">
      <c r="A2536">
        <v>2535</v>
      </c>
      <c r="B2536" s="1" t="s">
        <v>336</v>
      </c>
      <c r="C2536" s="1" t="s">
        <v>3566</v>
      </c>
      <c r="D2536" s="1" t="s">
        <v>1690</v>
      </c>
      <c r="E2536" s="2"/>
      <c r="F2536" s="2">
        <v>4</v>
      </c>
      <c r="G2536" s="2">
        <f t="shared" si="39"/>
        <v>0</v>
      </c>
    </row>
    <row r="2537" spans="1:7" x14ac:dyDescent="0.3">
      <c r="A2537">
        <v>2536</v>
      </c>
      <c r="B2537" s="1" t="s">
        <v>820</v>
      </c>
      <c r="C2537" s="1" t="s">
        <v>1081</v>
      </c>
      <c r="D2537" s="1" t="s">
        <v>822</v>
      </c>
      <c r="E2537" s="2"/>
      <c r="F2537" s="2">
        <v>4</v>
      </c>
      <c r="G2537" s="2">
        <f t="shared" si="39"/>
        <v>0</v>
      </c>
    </row>
    <row r="2538" spans="1:7" x14ac:dyDescent="0.3">
      <c r="A2538">
        <v>2537</v>
      </c>
      <c r="B2538" s="1" t="s">
        <v>966</v>
      </c>
      <c r="C2538" s="1" t="s">
        <v>3724</v>
      </c>
      <c r="D2538" s="1" t="s">
        <v>3725</v>
      </c>
      <c r="E2538" s="2"/>
      <c r="F2538" s="2">
        <v>4</v>
      </c>
      <c r="G2538" s="2">
        <f t="shared" si="39"/>
        <v>0</v>
      </c>
    </row>
    <row r="2539" spans="1:7" x14ac:dyDescent="0.3">
      <c r="A2539">
        <v>2538</v>
      </c>
      <c r="B2539" s="1" t="s">
        <v>323</v>
      </c>
      <c r="C2539" s="1" t="s">
        <v>1610</v>
      </c>
      <c r="D2539" s="1" t="s">
        <v>213</v>
      </c>
      <c r="E2539" s="2"/>
      <c r="F2539" s="2">
        <v>4</v>
      </c>
      <c r="G2539" s="2">
        <f t="shared" si="39"/>
        <v>0</v>
      </c>
    </row>
    <row r="2540" spans="1:7" x14ac:dyDescent="0.3">
      <c r="A2540">
        <v>2539</v>
      </c>
      <c r="B2540" s="1" t="s">
        <v>508</v>
      </c>
      <c r="C2540" s="1" t="s">
        <v>2901</v>
      </c>
      <c r="D2540" s="1" t="s">
        <v>247</v>
      </c>
      <c r="E2540" s="2"/>
      <c r="F2540" s="2">
        <v>4</v>
      </c>
      <c r="G2540" s="2">
        <f t="shared" si="39"/>
        <v>0</v>
      </c>
    </row>
    <row r="2541" spans="1:7" x14ac:dyDescent="0.3">
      <c r="A2541">
        <v>2540</v>
      </c>
      <c r="B2541" s="1" t="s">
        <v>1503</v>
      </c>
      <c r="C2541" s="1" t="s">
        <v>1510</v>
      </c>
      <c r="D2541" s="1" t="s">
        <v>1505</v>
      </c>
      <c r="E2541" s="2"/>
      <c r="F2541" s="2">
        <v>4</v>
      </c>
      <c r="G2541" s="2">
        <f t="shared" si="39"/>
        <v>0</v>
      </c>
    </row>
    <row r="2542" spans="1:7" x14ac:dyDescent="0.3">
      <c r="A2542">
        <v>2541</v>
      </c>
      <c r="B2542" s="1" t="s">
        <v>1768</v>
      </c>
      <c r="C2542" s="1" t="s">
        <v>982</v>
      </c>
      <c r="D2542" s="1" t="s">
        <v>607</v>
      </c>
      <c r="E2542" s="2"/>
      <c r="F2542" s="2">
        <v>4</v>
      </c>
      <c r="G2542" s="2">
        <f t="shared" si="39"/>
        <v>0</v>
      </c>
    </row>
    <row r="2543" spans="1:7" x14ac:dyDescent="0.3">
      <c r="A2543">
        <v>2542</v>
      </c>
      <c r="B2543" s="1" t="s">
        <v>289</v>
      </c>
      <c r="C2543" s="1" t="s">
        <v>1014</v>
      </c>
      <c r="D2543" s="1" t="s">
        <v>291</v>
      </c>
      <c r="E2543" s="2"/>
      <c r="F2543" s="2">
        <v>4</v>
      </c>
      <c r="G2543" s="2">
        <f t="shared" si="39"/>
        <v>0</v>
      </c>
    </row>
    <row r="2544" spans="1:7" x14ac:dyDescent="0.3">
      <c r="A2544">
        <v>2543</v>
      </c>
      <c r="B2544" s="1" t="s">
        <v>160</v>
      </c>
      <c r="C2544" s="1" t="s">
        <v>2810</v>
      </c>
      <c r="D2544" s="1" t="s">
        <v>247</v>
      </c>
      <c r="E2544" s="2"/>
      <c r="F2544" s="2">
        <v>4</v>
      </c>
      <c r="G2544" s="2">
        <f t="shared" si="39"/>
        <v>0</v>
      </c>
    </row>
    <row r="2545" spans="1:7" x14ac:dyDescent="0.3">
      <c r="A2545">
        <v>2544</v>
      </c>
      <c r="B2545" s="1" t="s">
        <v>921</v>
      </c>
      <c r="C2545" s="1" t="s">
        <v>2437</v>
      </c>
      <c r="D2545" s="1" t="s">
        <v>923</v>
      </c>
      <c r="E2545" s="2"/>
      <c r="F2545" s="2">
        <v>4</v>
      </c>
      <c r="G2545" s="2">
        <f t="shared" si="39"/>
        <v>0</v>
      </c>
    </row>
    <row r="2546" spans="1:7" x14ac:dyDescent="0.3">
      <c r="A2546">
        <v>2545</v>
      </c>
      <c r="B2546" s="1" t="s">
        <v>380</v>
      </c>
      <c r="C2546" s="1" t="s">
        <v>3728</v>
      </c>
      <c r="D2546" s="1" t="s">
        <v>7120</v>
      </c>
      <c r="E2546" s="2"/>
      <c r="F2546" s="2">
        <v>4</v>
      </c>
      <c r="G2546" s="2">
        <f t="shared" si="39"/>
        <v>0</v>
      </c>
    </row>
    <row r="2547" spans="1:7" x14ac:dyDescent="0.3">
      <c r="A2547">
        <v>2546</v>
      </c>
      <c r="B2547" s="1" t="s">
        <v>832</v>
      </c>
      <c r="C2547" s="1" t="s">
        <v>2599</v>
      </c>
      <c r="D2547" s="1" t="s">
        <v>2600</v>
      </c>
      <c r="E2547" s="2"/>
      <c r="F2547" s="2">
        <v>4</v>
      </c>
      <c r="G2547" s="2">
        <f t="shared" si="39"/>
        <v>0</v>
      </c>
    </row>
    <row r="2548" spans="1:7" x14ac:dyDescent="0.3">
      <c r="A2548">
        <v>2547</v>
      </c>
      <c r="B2548" s="1" t="s">
        <v>160</v>
      </c>
      <c r="C2548" s="1" t="s">
        <v>2982</v>
      </c>
      <c r="D2548" s="1" t="s">
        <v>718</v>
      </c>
      <c r="E2548" s="2"/>
      <c r="F2548" s="2">
        <v>4</v>
      </c>
      <c r="G2548" s="2">
        <f t="shared" si="39"/>
        <v>0</v>
      </c>
    </row>
    <row r="2549" spans="1:7" x14ac:dyDescent="0.3">
      <c r="A2549">
        <v>2548</v>
      </c>
      <c r="B2549" s="1" t="s">
        <v>626</v>
      </c>
      <c r="C2549" s="1" t="s">
        <v>3215</v>
      </c>
      <c r="D2549" s="1" t="s">
        <v>409</v>
      </c>
      <c r="E2549" s="2"/>
      <c r="F2549" s="2">
        <v>4</v>
      </c>
      <c r="G2549" s="2">
        <f t="shared" si="39"/>
        <v>0</v>
      </c>
    </row>
    <row r="2550" spans="1:7" x14ac:dyDescent="0.3">
      <c r="A2550">
        <v>2549</v>
      </c>
      <c r="B2550" s="1" t="s">
        <v>2370</v>
      </c>
      <c r="C2550" s="1" t="s">
        <v>3067</v>
      </c>
      <c r="D2550" s="1" t="s">
        <v>386</v>
      </c>
      <c r="E2550" s="2"/>
      <c r="F2550" s="2">
        <v>4</v>
      </c>
      <c r="G2550" s="2">
        <f t="shared" si="39"/>
        <v>0</v>
      </c>
    </row>
    <row r="2551" spans="1:7" x14ac:dyDescent="0.3">
      <c r="A2551">
        <v>2550</v>
      </c>
      <c r="B2551" s="1" t="s">
        <v>2185</v>
      </c>
      <c r="C2551" s="1" t="s">
        <v>3218</v>
      </c>
      <c r="D2551" s="1" t="s">
        <v>1212</v>
      </c>
      <c r="E2551" s="2"/>
      <c r="F2551" s="2">
        <v>4</v>
      </c>
      <c r="G2551" s="2">
        <f t="shared" si="39"/>
        <v>0</v>
      </c>
    </row>
    <row r="2552" spans="1:7" x14ac:dyDescent="0.3">
      <c r="A2552">
        <v>2551</v>
      </c>
      <c r="B2552" s="1" t="s">
        <v>562</v>
      </c>
      <c r="C2552" s="1" t="s">
        <v>3219</v>
      </c>
      <c r="D2552" s="1" t="s">
        <v>386</v>
      </c>
      <c r="E2552" s="2"/>
      <c r="F2552" s="2">
        <v>4</v>
      </c>
      <c r="G2552" s="2">
        <f t="shared" si="39"/>
        <v>0</v>
      </c>
    </row>
    <row r="2553" spans="1:7" x14ac:dyDescent="0.3">
      <c r="A2553">
        <v>2552</v>
      </c>
      <c r="B2553" s="1" t="s">
        <v>316</v>
      </c>
      <c r="C2553" s="1" t="s">
        <v>1114</v>
      </c>
      <c r="D2553" s="1" t="s">
        <v>1115</v>
      </c>
      <c r="E2553" s="2"/>
      <c r="F2553" s="2">
        <v>4</v>
      </c>
      <c r="G2553" s="2">
        <f t="shared" si="39"/>
        <v>0</v>
      </c>
    </row>
    <row r="2554" spans="1:7" x14ac:dyDescent="0.3">
      <c r="A2554">
        <v>2553</v>
      </c>
      <c r="B2554" s="1" t="s">
        <v>1278</v>
      </c>
      <c r="C2554" s="1" t="s">
        <v>1279</v>
      </c>
      <c r="D2554" s="1" t="s">
        <v>580</v>
      </c>
      <c r="E2554" s="2"/>
      <c r="F2554" s="2">
        <v>4</v>
      </c>
      <c r="G2554" s="2">
        <f t="shared" si="39"/>
        <v>0</v>
      </c>
    </row>
    <row r="2555" spans="1:7" x14ac:dyDescent="0.3">
      <c r="A2555">
        <v>2554</v>
      </c>
      <c r="B2555" s="1" t="s">
        <v>160</v>
      </c>
      <c r="C2555" s="1" t="s">
        <v>2904</v>
      </c>
      <c r="D2555" s="1" t="s">
        <v>247</v>
      </c>
      <c r="E2555" s="2"/>
      <c r="F2555" s="2">
        <v>4</v>
      </c>
      <c r="G2555" s="2">
        <f t="shared" si="39"/>
        <v>0</v>
      </c>
    </row>
    <row r="2556" spans="1:7" x14ac:dyDescent="0.3">
      <c r="A2556">
        <v>2555</v>
      </c>
      <c r="B2556" s="1" t="s">
        <v>921</v>
      </c>
      <c r="C2556" s="1" t="s">
        <v>2989</v>
      </c>
      <c r="D2556" s="1" t="s">
        <v>2990</v>
      </c>
      <c r="E2556" s="2"/>
      <c r="F2556" s="2">
        <v>4</v>
      </c>
      <c r="G2556" s="2">
        <f t="shared" si="39"/>
        <v>0</v>
      </c>
    </row>
    <row r="2557" spans="1:7" x14ac:dyDescent="0.3">
      <c r="A2557">
        <v>2556</v>
      </c>
      <c r="B2557" s="1" t="s">
        <v>1332</v>
      </c>
      <c r="C2557" s="1" t="s">
        <v>2603</v>
      </c>
      <c r="D2557" s="1" t="s">
        <v>2604</v>
      </c>
      <c r="E2557" s="2"/>
      <c r="F2557" s="2">
        <v>4</v>
      </c>
      <c r="G2557" s="2">
        <f t="shared" si="39"/>
        <v>0</v>
      </c>
    </row>
    <row r="2558" spans="1:7" x14ac:dyDescent="0.3">
      <c r="A2558">
        <v>2557</v>
      </c>
      <c r="B2558" s="1" t="s">
        <v>727</v>
      </c>
      <c r="C2558" s="1" t="s">
        <v>575</v>
      </c>
      <c r="D2558" s="1" t="s">
        <v>216</v>
      </c>
      <c r="E2558" s="2"/>
      <c r="F2558" s="2">
        <v>4</v>
      </c>
      <c r="G2558" s="2">
        <f t="shared" si="39"/>
        <v>0</v>
      </c>
    </row>
    <row r="2559" spans="1:7" x14ac:dyDescent="0.3">
      <c r="A2559">
        <v>2558</v>
      </c>
      <c r="B2559" s="1" t="s">
        <v>900</v>
      </c>
      <c r="C2559" s="1" t="s">
        <v>2502</v>
      </c>
      <c r="D2559" s="1" t="s">
        <v>752</v>
      </c>
      <c r="E2559" s="2"/>
      <c r="F2559" s="2">
        <v>4</v>
      </c>
      <c r="G2559" s="2">
        <f t="shared" si="39"/>
        <v>0</v>
      </c>
    </row>
    <row r="2560" spans="1:7" x14ac:dyDescent="0.3">
      <c r="A2560">
        <v>2559</v>
      </c>
      <c r="B2560" s="1" t="s">
        <v>677</v>
      </c>
      <c r="C2560" s="1" t="s">
        <v>2991</v>
      </c>
      <c r="D2560" s="1" t="s">
        <v>679</v>
      </c>
      <c r="E2560" s="2"/>
      <c r="F2560" s="2">
        <v>4</v>
      </c>
      <c r="G2560" s="2">
        <f t="shared" si="39"/>
        <v>0</v>
      </c>
    </row>
    <row r="2561" spans="1:7" x14ac:dyDescent="0.3">
      <c r="A2561">
        <v>2560</v>
      </c>
      <c r="B2561" s="1" t="s">
        <v>171</v>
      </c>
      <c r="C2561" s="1" t="s">
        <v>3731</v>
      </c>
      <c r="D2561" s="1" t="s">
        <v>186</v>
      </c>
      <c r="E2561" s="2"/>
      <c r="F2561" s="2">
        <v>4</v>
      </c>
      <c r="G2561" s="2">
        <f t="shared" si="39"/>
        <v>0</v>
      </c>
    </row>
    <row r="2562" spans="1:7" x14ac:dyDescent="0.3">
      <c r="A2562">
        <v>2561</v>
      </c>
      <c r="B2562" s="1" t="s">
        <v>3068</v>
      </c>
      <c r="C2562" s="1" t="s">
        <v>3069</v>
      </c>
      <c r="D2562" s="1" t="s">
        <v>550</v>
      </c>
      <c r="E2562" s="2"/>
      <c r="F2562" s="2">
        <v>4</v>
      </c>
      <c r="G2562" s="2">
        <f t="shared" ref="G2562:G2625" si="40">E2562*F2562</f>
        <v>0</v>
      </c>
    </row>
    <row r="2563" spans="1:7" x14ac:dyDescent="0.3">
      <c r="A2563">
        <v>2562</v>
      </c>
      <c r="B2563" s="1" t="s">
        <v>1332</v>
      </c>
      <c r="C2563" s="1" t="s">
        <v>1529</v>
      </c>
      <c r="D2563" s="1" t="s">
        <v>917</v>
      </c>
      <c r="E2563" s="2"/>
      <c r="F2563" s="2">
        <v>4</v>
      </c>
      <c r="G2563" s="2">
        <f t="shared" si="40"/>
        <v>0</v>
      </c>
    </row>
    <row r="2564" spans="1:7" x14ac:dyDescent="0.3">
      <c r="A2564">
        <v>2563</v>
      </c>
      <c r="B2564" s="1" t="s">
        <v>583</v>
      </c>
      <c r="C2564" s="1" t="s">
        <v>1111</v>
      </c>
      <c r="D2564" s="1" t="s">
        <v>216</v>
      </c>
      <c r="E2564" s="2"/>
      <c r="F2564" s="2">
        <v>4</v>
      </c>
      <c r="G2564" s="2">
        <f t="shared" si="40"/>
        <v>0</v>
      </c>
    </row>
    <row r="2565" spans="1:7" x14ac:dyDescent="0.3">
      <c r="A2565">
        <v>2564</v>
      </c>
      <c r="B2565" s="1" t="s">
        <v>583</v>
      </c>
      <c r="C2565" s="1" t="s">
        <v>2268</v>
      </c>
      <c r="D2565" s="1" t="s">
        <v>216</v>
      </c>
      <c r="E2565" s="2"/>
      <c r="F2565" s="2">
        <v>4</v>
      </c>
      <c r="G2565" s="2">
        <f t="shared" si="40"/>
        <v>0</v>
      </c>
    </row>
    <row r="2566" spans="1:7" x14ac:dyDescent="0.3">
      <c r="A2566">
        <v>2565</v>
      </c>
      <c r="B2566" s="1" t="s">
        <v>562</v>
      </c>
      <c r="C2566" s="1" t="s">
        <v>3570</v>
      </c>
      <c r="D2566" s="1" t="s">
        <v>386</v>
      </c>
      <c r="E2566" s="2"/>
      <c r="F2566" s="2">
        <v>4</v>
      </c>
      <c r="G2566" s="2">
        <f t="shared" si="40"/>
        <v>0</v>
      </c>
    </row>
    <row r="2567" spans="1:7" x14ac:dyDescent="0.3">
      <c r="A2567">
        <v>2566</v>
      </c>
      <c r="B2567" s="1" t="s">
        <v>1940</v>
      </c>
      <c r="C2567" s="1" t="s">
        <v>3231</v>
      </c>
      <c r="D2567" s="1" t="s">
        <v>44</v>
      </c>
      <c r="E2567" s="2"/>
      <c r="F2567" s="2">
        <v>4</v>
      </c>
      <c r="G2567" s="2">
        <f t="shared" si="40"/>
        <v>0</v>
      </c>
    </row>
    <row r="2568" spans="1:7" x14ac:dyDescent="0.3">
      <c r="A2568">
        <v>2567</v>
      </c>
      <c r="B2568" s="1" t="s">
        <v>2370</v>
      </c>
      <c r="C2568" s="1" t="s">
        <v>2371</v>
      </c>
      <c r="D2568" s="1" t="s">
        <v>2372</v>
      </c>
      <c r="E2568" s="2"/>
      <c r="F2568" s="2">
        <v>4</v>
      </c>
      <c r="G2568" s="2">
        <f t="shared" si="40"/>
        <v>0</v>
      </c>
    </row>
    <row r="2569" spans="1:7" x14ac:dyDescent="0.3">
      <c r="A2569">
        <v>2568</v>
      </c>
      <c r="B2569" s="1" t="s">
        <v>336</v>
      </c>
      <c r="C2569" s="1" t="s">
        <v>1409</v>
      </c>
      <c r="D2569" s="1" t="s">
        <v>741</v>
      </c>
      <c r="E2569" s="2"/>
      <c r="F2569" s="2">
        <v>4</v>
      </c>
      <c r="G2569" s="2">
        <f t="shared" si="40"/>
        <v>0</v>
      </c>
    </row>
    <row r="2570" spans="1:7" x14ac:dyDescent="0.3">
      <c r="A2570">
        <v>2569</v>
      </c>
      <c r="B2570" s="1" t="s">
        <v>336</v>
      </c>
      <c r="C2570" s="1" t="s">
        <v>1410</v>
      </c>
      <c r="D2570" s="1" t="s">
        <v>741</v>
      </c>
      <c r="E2570" s="2"/>
      <c r="F2570" s="2">
        <v>4</v>
      </c>
      <c r="G2570" s="2">
        <f t="shared" si="40"/>
        <v>0</v>
      </c>
    </row>
    <row r="2571" spans="1:7" x14ac:dyDescent="0.3">
      <c r="A2571">
        <v>2570</v>
      </c>
      <c r="B2571" s="1" t="s">
        <v>779</v>
      </c>
      <c r="C2571" s="1" t="s">
        <v>780</v>
      </c>
      <c r="D2571" s="1" t="s">
        <v>41</v>
      </c>
      <c r="E2571" s="2"/>
      <c r="F2571" s="2">
        <v>4</v>
      </c>
      <c r="G2571" s="2">
        <f t="shared" si="40"/>
        <v>0</v>
      </c>
    </row>
    <row r="2572" spans="1:7" x14ac:dyDescent="0.3">
      <c r="A2572">
        <v>2571</v>
      </c>
      <c r="B2572" s="1" t="s">
        <v>2265</v>
      </c>
      <c r="C2572" s="1" t="s">
        <v>2700</v>
      </c>
      <c r="D2572" s="1" t="s">
        <v>2701</v>
      </c>
      <c r="E2572" s="2"/>
      <c r="F2572" s="2">
        <v>4</v>
      </c>
      <c r="G2572" s="2">
        <f t="shared" si="40"/>
        <v>0</v>
      </c>
    </row>
    <row r="2573" spans="1:7" x14ac:dyDescent="0.3">
      <c r="A2573">
        <v>2572</v>
      </c>
      <c r="B2573" s="1" t="s">
        <v>211</v>
      </c>
      <c r="C2573" s="1" t="s">
        <v>563</v>
      </c>
      <c r="D2573" s="1" t="s">
        <v>213</v>
      </c>
      <c r="E2573" s="2"/>
      <c r="F2573" s="2">
        <v>4</v>
      </c>
      <c r="G2573" s="2">
        <f t="shared" si="40"/>
        <v>0</v>
      </c>
    </row>
    <row r="2574" spans="1:7" x14ac:dyDescent="0.3">
      <c r="A2574">
        <v>2573</v>
      </c>
      <c r="B2574" s="1" t="s">
        <v>336</v>
      </c>
      <c r="C2574" s="1" t="s">
        <v>1531</v>
      </c>
      <c r="D2574" s="1" t="s">
        <v>741</v>
      </c>
      <c r="E2574" s="2"/>
      <c r="F2574" s="2">
        <v>4</v>
      </c>
      <c r="G2574" s="2">
        <f t="shared" si="40"/>
        <v>0</v>
      </c>
    </row>
    <row r="2575" spans="1:7" x14ac:dyDescent="0.3">
      <c r="A2575">
        <v>2574</v>
      </c>
      <c r="B2575" s="1" t="s">
        <v>187</v>
      </c>
      <c r="C2575" s="1" t="s">
        <v>691</v>
      </c>
      <c r="D2575" s="1" t="s">
        <v>44</v>
      </c>
      <c r="E2575" s="2"/>
      <c r="F2575" s="2">
        <v>4</v>
      </c>
      <c r="G2575" s="2">
        <f t="shared" si="40"/>
        <v>0</v>
      </c>
    </row>
    <row r="2576" spans="1:7" x14ac:dyDescent="0.3">
      <c r="A2576">
        <v>2575</v>
      </c>
      <c r="B2576" s="1" t="s">
        <v>2572</v>
      </c>
      <c r="C2576" s="1" t="s">
        <v>2613</v>
      </c>
      <c r="D2576" s="1" t="s">
        <v>2574</v>
      </c>
      <c r="E2576" s="2"/>
      <c r="F2576" s="2">
        <v>4</v>
      </c>
      <c r="G2576" s="2">
        <f t="shared" si="40"/>
        <v>0</v>
      </c>
    </row>
    <row r="2577" spans="1:7" x14ac:dyDescent="0.3">
      <c r="A2577">
        <v>2576</v>
      </c>
      <c r="B2577" s="1" t="s">
        <v>542</v>
      </c>
      <c r="C2577" s="1" t="s">
        <v>3571</v>
      </c>
      <c r="D2577" s="1" t="s">
        <v>44</v>
      </c>
      <c r="E2577" s="2"/>
      <c r="F2577" s="2">
        <v>4</v>
      </c>
      <c r="G2577" s="2">
        <f t="shared" si="40"/>
        <v>0</v>
      </c>
    </row>
    <row r="2578" spans="1:7" x14ac:dyDescent="0.3">
      <c r="A2578">
        <v>2577</v>
      </c>
      <c r="B2578" s="1" t="s">
        <v>1332</v>
      </c>
      <c r="C2578" s="1" t="s">
        <v>2148</v>
      </c>
      <c r="D2578" s="1" t="s">
        <v>2149</v>
      </c>
      <c r="E2578" s="2"/>
      <c r="F2578" s="2">
        <v>4</v>
      </c>
      <c r="G2578" s="2">
        <f t="shared" si="40"/>
        <v>0</v>
      </c>
    </row>
    <row r="2579" spans="1:7" x14ac:dyDescent="0.3">
      <c r="A2579">
        <v>2578</v>
      </c>
      <c r="B2579" s="1" t="s">
        <v>711</v>
      </c>
      <c r="C2579" s="1" t="s">
        <v>2269</v>
      </c>
      <c r="D2579" s="1" t="s">
        <v>216</v>
      </c>
      <c r="E2579" s="2"/>
      <c r="F2579" s="2">
        <v>4</v>
      </c>
      <c r="G2579" s="2">
        <f t="shared" si="40"/>
        <v>0</v>
      </c>
    </row>
    <row r="2580" spans="1:7" x14ac:dyDescent="0.3">
      <c r="A2580">
        <v>2579</v>
      </c>
      <c r="B2580" s="1" t="s">
        <v>677</v>
      </c>
      <c r="C2580" s="1" t="s">
        <v>3734</v>
      </c>
      <c r="D2580" s="1" t="s">
        <v>679</v>
      </c>
      <c r="E2580" s="2"/>
      <c r="F2580" s="2">
        <v>4</v>
      </c>
      <c r="G2580" s="2">
        <f t="shared" si="40"/>
        <v>0</v>
      </c>
    </row>
    <row r="2581" spans="1:7" x14ac:dyDescent="0.3">
      <c r="A2581">
        <v>2580</v>
      </c>
      <c r="B2581" s="1" t="s">
        <v>675</v>
      </c>
      <c r="C2581" s="1" t="s">
        <v>1222</v>
      </c>
      <c r="D2581" s="1" t="s">
        <v>7131</v>
      </c>
      <c r="E2581" s="2"/>
      <c r="F2581" s="2">
        <v>4</v>
      </c>
      <c r="G2581" s="2">
        <f t="shared" si="40"/>
        <v>0</v>
      </c>
    </row>
    <row r="2582" spans="1:7" x14ac:dyDescent="0.3">
      <c r="A2582">
        <v>2581</v>
      </c>
      <c r="B2582" s="1" t="s">
        <v>1755</v>
      </c>
      <c r="C2582" s="1" t="s">
        <v>3735</v>
      </c>
      <c r="D2582" s="1" t="s">
        <v>1880</v>
      </c>
      <c r="E2582" s="2"/>
      <c r="F2582" s="2">
        <v>4</v>
      </c>
      <c r="G2582" s="2">
        <f t="shared" si="40"/>
        <v>0</v>
      </c>
    </row>
    <row r="2583" spans="1:7" x14ac:dyDescent="0.3">
      <c r="A2583">
        <v>2582</v>
      </c>
      <c r="B2583" s="1" t="s">
        <v>459</v>
      </c>
      <c r="C2583" s="1" t="s">
        <v>982</v>
      </c>
      <c r="D2583" s="1" t="s">
        <v>386</v>
      </c>
      <c r="E2583" s="2"/>
      <c r="F2583" s="2">
        <v>4</v>
      </c>
      <c r="G2583" s="2">
        <f t="shared" si="40"/>
        <v>0</v>
      </c>
    </row>
    <row r="2584" spans="1:7" x14ac:dyDescent="0.3">
      <c r="A2584">
        <v>2583</v>
      </c>
      <c r="B2584" s="1" t="s">
        <v>1534</v>
      </c>
      <c r="C2584" s="1" t="s">
        <v>1537</v>
      </c>
      <c r="D2584" s="1" t="s">
        <v>1536</v>
      </c>
      <c r="E2584" s="2"/>
      <c r="F2584" s="2">
        <v>4</v>
      </c>
      <c r="G2584" s="2">
        <f t="shared" si="40"/>
        <v>0</v>
      </c>
    </row>
    <row r="2585" spans="1:7" x14ac:dyDescent="0.3">
      <c r="A2585">
        <v>2584</v>
      </c>
      <c r="B2585" s="1" t="s">
        <v>262</v>
      </c>
      <c r="C2585" s="1" t="s">
        <v>2240</v>
      </c>
      <c r="D2585" s="1" t="s">
        <v>773</v>
      </c>
      <c r="E2585" s="2"/>
      <c r="F2585" s="2">
        <v>4</v>
      </c>
      <c r="G2585" s="2">
        <f t="shared" si="40"/>
        <v>0</v>
      </c>
    </row>
    <row r="2586" spans="1:7" x14ac:dyDescent="0.3">
      <c r="A2586">
        <v>2585</v>
      </c>
      <c r="B2586" s="1" t="s">
        <v>435</v>
      </c>
      <c r="C2586" s="1" t="s">
        <v>3243</v>
      </c>
      <c r="D2586" s="1" t="s">
        <v>44</v>
      </c>
      <c r="E2586" s="2"/>
      <c r="F2586" s="2">
        <v>4</v>
      </c>
      <c r="G2586" s="2">
        <f t="shared" si="40"/>
        <v>0</v>
      </c>
    </row>
    <row r="2587" spans="1:7" x14ac:dyDescent="0.3">
      <c r="A2587">
        <v>2586</v>
      </c>
      <c r="B2587" s="1" t="s">
        <v>945</v>
      </c>
      <c r="C2587" s="1" t="s">
        <v>946</v>
      </c>
      <c r="D2587" s="1" t="s">
        <v>947</v>
      </c>
      <c r="E2587" s="2"/>
      <c r="F2587" s="2">
        <v>4</v>
      </c>
      <c r="G2587" s="2">
        <f t="shared" si="40"/>
        <v>0</v>
      </c>
    </row>
    <row r="2588" spans="1:7" x14ac:dyDescent="0.3">
      <c r="A2588">
        <v>2587</v>
      </c>
      <c r="B2588" s="1" t="s">
        <v>1238</v>
      </c>
      <c r="C2588" s="1" t="s">
        <v>1411</v>
      </c>
      <c r="D2588" s="1" t="s">
        <v>279</v>
      </c>
      <c r="E2588" s="2"/>
      <c r="F2588" s="2">
        <v>4</v>
      </c>
      <c r="G2588" s="2">
        <f t="shared" si="40"/>
        <v>0</v>
      </c>
    </row>
    <row r="2589" spans="1:7" x14ac:dyDescent="0.3">
      <c r="A2589">
        <v>2588</v>
      </c>
      <c r="B2589" s="1" t="s">
        <v>339</v>
      </c>
      <c r="C2589" s="1" t="s">
        <v>888</v>
      </c>
      <c r="D2589" s="1" t="s">
        <v>41</v>
      </c>
      <c r="E2589" s="2"/>
      <c r="F2589" s="2">
        <v>4</v>
      </c>
      <c r="G2589" s="2">
        <f t="shared" si="40"/>
        <v>0</v>
      </c>
    </row>
    <row r="2590" spans="1:7" x14ac:dyDescent="0.3">
      <c r="A2590">
        <v>2589</v>
      </c>
      <c r="B2590" s="1" t="s">
        <v>900</v>
      </c>
      <c r="C2590" s="1" t="s">
        <v>2508</v>
      </c>
      <c r="D2590" s="1" t="s">
        <v>752</v>
      </c>
      <c r="E2590" s="2"/>
      <c r="F2590" s="2">
        <v>4</v>
      </c>
      <c r="G2590" s="2">
        <f t="shared" si="40"/>
        <v>0</v>
      </c>
    </row>
    <row r="2591" spans="1:7" x14ac:dyDescent="0.3">
      <c r="A2591">
        <v>2590</v>
      </c>
      <c r="B2591" s="1" t="s">
        <v>983</v>
      </c>
      <c r="C2591" s="1" t="s">
        <v>984</v>
      </c>
      <c r="D2591" s="1" t="s">
        <v>7120</v>
      </c>
      <c r="E2591" s="2"/>
      <c r="F2591" s="2">
        <v>4</v>
      </c>
      <c r="G2591" s="2">
        <f t="shared" si="40"/>
        <v>0</v>
      </c>
    </row>
    <row r="2592" spans="1:7" x14ac:dyDescent="0.3">
      <c r="A2592">
        <v>2591</v>
      </c>
      <c r="B2592" s="1" t="s">
        <v>336</v>
      </c>
      <c r="C2592" s="1" t="s">
        <v>1992</v>
      </c>
      <c r="D2592" s="1" t="s">
        <v>741</v>
      </c>
      <c r="E2592" s="2"/>
      <c r="F2592" s="2">
        <v>4</v>
      </c>
      <c r="G2592" s="2">
        <f t="shared" si="40"/>
        <v>0</v>
      </c>
    </row>
    <row r="2593" spans="1:7" x14ac:dyDescent="0.3">
      <c r="A2593">
        <v>2592</v>
      </c>
      <c r="B2593" s="1" t="s">
        <v>1831</v>
      </c>
      <c r="C2593" s="1" t="s">
        <v>2150</v>
      </c>
      <c r="D2593" s="1" t="s">
        <v>7119</v>
      </c>
      <c r="E2593" s="2"/>
      <c r="F2593" s="2">
        <v>4</v>
      </c>
      <c r="G2593" s="2">
        <f t="shared" si="40"/>
        <v>0</v>
      </c>
    </row>
    <row r="2594" spans="1:7" x14ac:dyDescent="0.3">
      <c r="A2594">
        <v>2593</v>
      </c>
      <c r="B2594" s="1" t="s">
        <v>1015</v>
      </c>
      <c r="C2594" s="1" t="s">
        <v>1764</v>
      </c>
      <c r="D2594" s="1" t="s">
        <v>947</v>
      </c>
      <c r="E2594" s="2"/>
      <c r="F2594" s="2">
        <v>4</v>
      </c>
      <c r="G2594" s="2">
        <f t="shared" si="40"/>
        <v>0</v>
      </c>
    </row>
    <row r="2595" spans="1:7" x14ac:dyDescent="0.3">
      <c r="A2595">
        <v>2594</v>
      </c>
      <c r="B2595" s="1" t="s">
        <v>1881</v>
      </c>
      <c r="C2595" s="1" t="s">
        <v>3739</v>
      </c>
      <c r="D2595" s="1" t="s">
        <v>44</v>
      </c>
      <c r="E2595" s="2"/>
      <c r="F2595" s="2">
        <v>4</v>
      </c>
      <c r="G2595" s="2">
        <f t="shared" si="40"/>
        <v>0</v>
      </c>
    </row>
    <row r="2596" spans="1:7" x14ac:dyDescent="0.3">
      <c r="A2596">
        <v>2595</v>
      </c>
      <c r="B2596" s="1" t="s">
        <v>26</v>
      </c>
      <c r="C2596" s="1" t="s">
        <v>3245</v>
      </c>
      <c r="D2596" s="1" t="s">
        <v>745</v>
      </c>
      <c r="E2596" s="2"/>
      <c r="F2596" s="2">
        <v>4</v>
      </c>
      <c r="G2596" s="2">
        <f t="shared" si="40"/>
        <v>0</v>
      </c>
    </row>
    <row r="2597" spans="1:7" x14ac:dyDescent="0.3">
      <c r="A2597">
        <v>2596</v>
      </c>
      <c r="B2597" s="1" t="s">
        <v>1238</v>
      </c>
      <c r="C2597" s="1" t="s">
        <v>1765</v>
      </c>
      <c r="D2597" s="1" t="s">
        <v>279</v>
      </c>
      <c r="E2597" s="2"/>
      <c r="F2597" s="2">
        <v>4</v>
      </c>
      <c r="G2597" s="2">
        <f t="shared" si="40"/>
        <v>0</v>
      </c>
    </row>
    <row r="2598" spans="1:7" x14ac:dyDescent="0.3">
      <c r="A2598">
        <v>2597</v>
      </c>
      <c r="B2598" s="1" t="s">
        <v>171</v>
      </c>
      <c r="C2598" s="1" t="s">
        <v>3077</v>
      </c>
      <c r="D2598" s="1" t="s">
        <v>173</v>
      </c>
      <c r="E2598" s="2"/>
      <c r="F2598" s="2">
        <v>4</v>
      </c>
      <c r="G2598" s="2">
        <f t="shared" si="40"/>
        <v>0</v>
      </c>
    </row>
    <row r="2599" spans="1:7" x14ac:dyDescent="0.3">
      <c r="A2599">
        <v>2598</v>
      </c>
      <c r="B2599" s="1" t="s">
        <v>238</v>
      </c>
      <c r="C2599" s="1" t="s">
        <v>596</v>
      </c>
      <c r="D2599" s="1" t="s">
        <v>44</v>
      </c>
      <c r="E2599" s="2"/>
      <c r="F2599" s="2">
        <v>4</v>
      </c>
      <c r="G2599" s="2">
        <f t="shared" si="40"/>
        <v>0</v>
      </c>
    </row>
    <row r="2600" spans="1:7" x14ac:dyDescent="0.3">
      <c r="A2600">
        <v>2599</v>
      </c>
      <c r="B2600" s="1" t="s">
        <v>211</v>
      </c>
      <c r="C2600" s="1" t="s">
        <v>1144</v>
      </c>
      <c r="D2600" s="1" t="s">
        <v>213</v>
      </c>
      <c r="E2600" s="2"/>
      <c r="F2600" s="2">
        <v>4</v>
      </c>
      <c r="G2600" s="2">
        <f t="shared" si="40"/>
        <v>0</v>
      </c>
    </row>
    <row r="2601" spans="1:7" x14ac:dyDescent="0.3">
      <c r="A2601">
        <v>2600</v>
      </c>
      <c r="B2601" s="1" t="s">
        <v>1415</v>
      </c>
      <c r="C2601" s="1" t="s">
        <v>1416</v>
      </c>
      <c r="D2601" s="1" t="s">
        <v>216</v>
      </c>
      <c r="E2601" s="2"/>
      <c r="F2601" s="2">
        <v>4</v>
      </c>
      <c r="G2601" s="2">
        <f t="shared" si="40"/>
        <v>0</v>
      </c>
    </row>
    <row r="2602" spans="1:7" x14ac:dyDescent="0.3">
      <c r="A2602">
        <v>2601</v>
      </c>
      <c r="B2602" s="1" t="s">
        <v>3225</v>
      </c>
      <c r="C2602" s="1" t="s">
        <v>3259</v>
      </c>
      <c r="D2602" s="1" t="s">
        <v>3260</v>
      </c>
      <c r="E2602" s="2"/>
      <c r="F2602" s="2">
        <v>4</v>
      </c>
      <c r="G2602" s="2">
        <f t="shared" si="40"/>
        <v>0</v>
      </c>
    </row>
    <row r="2603" spans="1:7" x14ac:dyDescent="0.3">
      <c r="A2603">
        <v>2602</v>
      </c>
      <c r="B2603" s="1" t="s">
        <v>26</v>
      </c>
      <c r="C2603" s="1" t="s">
        <v>1545</v>
      </c>
      <c r="D2603" s="1" t="s">
        <v>1546</v>
      </c>
      <c r="E2603" s="2"/>
      <c r="F2603" s="2">
        <v>4</v>
      </c>
      <c r="G2603" s="2">
        <f t="shared" si="40"/>
        <v>0</v>
      </c>
    </row>
    <row r="2604" spans="1:7" x14ac:dyDescent="0.3">
      <c r="A2604">
        <v>2603</v>
      </c>
      <c r="B2604" s="1" t="s">
        <v>634</v>
      </c>
      <c r="C2604" s="1" t="s">
        <v>635</v>
      </c>
      <c r="D2604" s="1" t="s">
        <v>44</v>
      </c>
      <c r="E2604" s="2"/>
      <c r="F2604" s="2">
        <v>4</v>
      </c>
      <c r="G2604" s="2">
        <f t="shared" si="40"/>
        <v>0</v>
      </c>
    </row>
    <row r="2605" spans="1:7" x14ac:dyDescent="0.3">
      <c r="A2605">
        <v>2604</v>
      </c>
      <c r="B2605" s="1" t="s">
        <v>1881</v>
      </c>
      <c r="C2605" s="1" t="s">
        <v>2440</v>
      </c>
      <c r="D2605" s="1" t="s">
        <v>44</v>
      </c>
      <c r="E2605" s="2"/>
      <c r="F2605" s="2">
        <v>4</v>
      </c>
      <c r="G2605" s="2">
        <f t="shared" si="40"/>
        <v>0</v>
      </c>
    </row>
    <row r="2606" spans="1:7" x14ac:dyDescent="0.3">
      <c r="A2606">
        <v>2605</v>
      </c>
      <c r="B2606" s="1" t="s">
        <v>26</v>
      </c>
      <c r="C2606" s="1" t="s">
        <v>3265</v>
      </c>
      <c r="D2606" s="1" t="s">
        <v>745</v>
      </c>
      <c r="E2606" s="2"/>
      <c r="F2606" s="2">
        <v>4</v>
      </c>
      <c r="G2606" s="2">
        <f t="shared" si="40"/>
        <v>0</v>
      </c>
    </row>
    <row r="2607" spans="1:7" x14ac:dyDescent="0.3">
      <c r="A2607">
        <v>2606</v>
      </c>
      <c r="B2607" s="1" t="s">
        <v>26</v>
      </c>
      <c r="C2607" s="1" t="s">
        <v>2993</v>
      </c>
      <c r="D2607" s="1" t="s">
        <v>2994</v>
      </c>
      <c r="E2607" s="2"/>
      <c r="F2607" s="2">
        <v>4</v>
      </c>
      <c r="G2607" s="2">
        <f t="shared" si="40"/>
        <v>0</v>
      </c>
    </row>
    <row r="2608" spans="1:7" x14ac:dyDescent="0.3">
      <c r="A2608">
        <v>2607</v>
      </c>
      <c r="B2608" s="1" t="s">
        <v>336</v>
      </c>
      <c r="C2608" s="1" t="s">
        <v>3274</v>
      </c>
      <c r="D2608" s="1" t="s">
        <v>3275</v>
      </c>
      <c r="E2608" s="2"/>
      <c r="F2608" s="2">
        <v>4</v>
      </c>
      <c r="G2608" s="2">
        <f t="shared" si="40"/>
        <v>0</v>
      </c>
    </row>
    <row r="2609" spans="1:7" x14ac:dyDescent="0.3">
      <c r="A2609">
        <v>2608</v>
      </c>
      <c r="B2609" s="1" t="s">
        <v>336</v>
      </c>
      <c r="C2609" s="1" t="s">
        <v>3276</v>
      </c>
      <c r="D2609" s="1" t="s">
        <v>3277</v>
      </c>
      <c r="E2609" s="2"/>
      <c r="F2609" s="2">
        <v>4</v>
      </c>
      <c r="G2609" s="2">
        <f t="shared" si="40"/>
        <v>0</v>
      </c>
    </row>
    <row r="2610" spans="1:7" x14ac:dyDescent="0.3">
      <c r="A2610">
        <v>2609</v>
      </c>
      <c r="B2610" s="1" t="s">
        <v>3225</v>
      </c>
      <c r="C2610" s="1" t="s">
        <v>3283</v>
      </c>
      <c r="D2610" s="1" t="s">
        <v>1574</v>
      </c>
      <c r="E2610" s="2"/>
      <c r="F2610" s="2">
        <v>4</v>
      </c>
      <c r="G2610" s="2">
        <f t="shared" si="40"/>
        <v>0</v>
      </c>
    </row>
    <row r="2611" spans="1:7" x14ac:dyDescent="0.3">
      <c r="A2611">
        <v>2610</v>
      </c>
      <c r="B2611" s="1" t="s">
        <v>3225</v>
      </c>
      <c r="C2611" s="1" t="s">
        <v>3286</v>
      </c>
      <c r="D2611" s="1" t="s">
        <v>1574</v>
      </c>
      <c r="E2611" s="2"/>
      <c r="F2611" s="2">
        <v>4</v>
      </c>
      <c r="G2611" s="2">
        <f t="shared" si="40"/>
        <v>0</v>
      </c>
    </row>
    <row r="2612" spans="1:7" x14ac:dyDescent="0.3">
      <c r="A2612">
        <v>2611</v>
      </c>
      <c r="B2612" s="1" t="s">
        <v>1417</v>
      </c>
      <c r="C2612" s="1" t="s">
        <v>1419</v>
      </c>
      <c r="D2612" s="1" t="s">
        <v>553</v>
      </c>
      <c r="E2612" s="2"/>
      <c r="F2612" s="2">
        <v>4</v>
      </c>
      <c r="G2612" s="2">
        <f t="shared" si="40"/>
        <v>0</v>
      </c>
    </row>
    <row r="2613" spans="1:7" x14ac:dyDescent="0.3">
      <c r="A2613">
        <v>2612</v>
      </c>
      <c r="B2613" s="1" t="s">
        <v>1417</v>
      </c>
      <c r="C2613" s="1" t="s">
        <v>1420</v>
      </c>
      <c r="D2613" s="1" t="s">
        <v>553</v>
      </c>
      <c r="E2613" s="2"/>
      <c r="F2613" s="2">
        <v>4</v>
      </c>
      <c r="G2613" s="2">
        <f t="shared" si="40"/>
        <v>0</v>
      </c>
    </row>
    <row r="2614" spans="1:7" x14ac:dyDescent="0.3">
      <c r="A2614">
        <v>2613</v>
      </c>
      <c r="B2614" s="1" t="s">
        <v>1417</v>
      </c>
      <c r="C2614" s="1" t="s">
        <v>1421</v>
      </c>
      <c r="D2614" s="1" t="s">
        <v>553</v>
      </c>
      <c r="E2614" s="2"/>
      <c r="F2614" s="2">
        <v>4</v>
      </c>
      <c r="G2614" s="2">
        <f t="shared" si="40"/>
        <v>0</v>
      </c>
    </row>
    <row r="2615" spans="1:7" x14ac:dyDescent="0.3">
      <c r="A2615">
        <v>2614</v>
      </c>
      <c r="B2615" s="1" t="s">
        <v>336</v>
      </c>
      <c r="C2615" s="1" t="s">
        <v>3290</v>
      </c>
      <c r="D2615" s="1" t="s">
        <v>741</v>
      </c>
      <c r="E2615" s="2"/>
      <c r="F2615" s="2">
        <v>4</v>
      </c>
      <c r="G2615" s="2">
        <f t="shared" si="40"/>
        <v>0</v>
      </c>
    </row>
    <row r="2616" spans="1:7" x14ac:dyDescent="0.3">
      <c r="A2616">
        <v>2615</v>
      </c>
      <c r="B2616" s="1" t="s">
        <v>3266</v>
      </c>
      <c r="C2616" s="1" t="s">
        <v>3291</v>
      </c>
      <c r="D2616" s="1" t="s">
        <v>3268</v>
      </c>
      <c r="E2616" s="2"/>
      <c r="F2616" s="2">
        <v>4</v>
      </c>
      <c r="G2616" s="2">
        <f t="shared" si="40"/>
        <v>0</v>
      </c>
    </row>
    <row r="2617" spans="1:7" x14ac:dyDescent="0.3">
      <c r="A2617">
        <v>2616</v>
      </c>
      <c r="B2617" s="1" t="s">
        <v>1238</v>
      </c>
      <c r="C2617" s="1" t="s">
        <v>2623</v>
      </c>
      <c r="D2617" s="1" t="s">
        <v>279</v>
      </c>
      <c r="E2617" s="2"/>
      <c r="F2617" s="2">
        <v>4</v>
      </c>
      <c r="G2617" s="2">
        <f t="shared" si="40"/>
        <v>0</v>
      </c>
    </row>
    <row r="2618" spans="1:7" x14ac:dyDescent="0.3">
      <c r="A2618">
        <v>2617</v>
      </c>
      <c r="B2618" s="1" t="s">
        <v>673</v>
      </c>
      <c r="C2618" s="1" t="s">
        <v>984</v>
      </c>
      <c r="D2618" s="1" t="s">
        <v>7114</v>
      </c>
      <c r="E2618" s="2"/>
      <c r="F2618" s="2">
        <v>4</v>
      </c>
      <c r="G2618" s="2">
        <f t="shared" si="40"/>
        <v>0</v>
      </c>
    </row>
    <row r="2619" spans="1:7" x14ac:dyDescent="0.3">
      <c r="A2619">
        <v>2618</v>
      </c>
      <c r="B2619" s="1" t="s">
        <v>77</v>
      </c>
      <c r="C2619" s="1" t="s">
        <v>2624</v>
      </c>
      <c r="D2619" s="1" t="s">
        <v>409</v>
      </c>
      <c r="E2619" s="2"/>
      <c r="F2619" s="2">
        <v>4</v>
      </c>
      <c r="G2619" s="2">
        <f t="shared" si="40"/>
        <v>0</v>
      </c>
    </row>
    <row r="2620" spans="1:7" x14ac:dyDescent="0.3">
      <c r="A2620">
        <v>2619</v>
      </c>
      <c r="B2620" s="1" t="s">
        <v>636</v>
      </c>
      <c r="C2620" s="1" t="s">
        <v>637</v>
      </c>
      <c r="D2620" s="1" t="s">
        <v>638</v>
      </c>
      <c r="E2620" s="2"/>
      <c r="F2620" s="2">
        <v>4</v>
      </c>
      <c r="G2620" s="2">
        <f t="shared" si="40"/>
        <v>0</v>
      </c>
    </row>
    <row r="2621" spans="1:7" x14ac:dyDescent="0.3">
      <c r="A2621">
        <v>2620</v>
      </c>
      <c r="B2621" s="1" t="s">
        <v>945</v>
      </c>
      <c r="C2621" s="1" t="s">
        <v>2705</v>
      </c>
      <c r="D2621" s="1" t="s">
        <v>947</v>
      </c>
      <c r="E2621" s="2"/>
      <c r="F2621" s="2">
        <v>4</v>
      </c>
      <c r="G2621" s="2">
        <f t="shared" si="40"/>
        <v>0</v>
      </c>
    </row>
    <row r="2622" spans="1:7" x14ac:dyDescent="0.3">
      <c r="A2622">
        <v>2621</v>
      </c>
      <c r="B2622" s="1" t="s">
        <v>174</v>
      </c>
      <c r="C2622" s="1" t="s">
        <v>1582</v>
      </c>
      <c r="D2622" s="1" t="s">
        <v>764</v>
      </c>
      <c r="E2622" s="2"/>
      <c r="F2622" s="2">
        <v>4</v>
      </c>
      <c r="G2622" s="2">
        <f t="shared" si="40"/>
        <v>0</v>
      </c>
    </row>
    <row r="2623" spans="1:7" x14ac:dyDescent="0.3">
      <c r="A2623">
        <v>2622</v>
      </c>
      <c r="B2623" s="1" t="s">
        <v>1555</v>
      </c>
      <c r="C2623" s="1" t="s">
        <v>2290</v>
      </c>
      <c r="D2623" s="1" t="s">
        <v>44</v>
      </c>
      <c r="E2623" s="2"/>
      <c r="F2623" s="2">
        <v>4</v>
      </c>
      <c r="G2623" s="2">
        <f t="shared" si="40"/>
        <v>0</v>
      </c>
    </row>
    <row r="2624" spans="1:7" x14ac:dyDescent="0.3">
      <c r="A2624">
        <v>2623</v>
      </c>
      <c r="B2624" s="1" t="s">
        <v>706</v>
      </c>
      <c r="C2624" s="1" t="s">
        <v>2440</v>
      </c>
      <c r="D2624" s="1" t="s">
        <v>44</v>
      </c>
      <c r="E2624" s="2"/>
      <c r="F2624" s="2">
        <v>4</v>
      </c>
      <c r="G2624" s="2">
        <f t="shared" si="40"/>
        <v>0</v>
      </c>
    </row>
    <row r="2625" spans="1:7" x14ac:dyDescent="0.3">
      <c r="A2625">
        <v>2624</v>
      </c>
      <c r="B2625" s="1" t="s">
        <v>1998</v>
      </c>
      <c r="C2625" s="1" t="s">
        <v>2625</v>
      </c>
      <c r="D2625" s="1" t="s">
        <v>362</v>
      </c>
      <c r="E2625" s="2"/>
      <c r="F2625" s="2">
        <v>4</v>
      </c>
      <c r="G2625" s="2">
        <f t="shared" si="40"/>
        <v>0</v>
      </c>
    </row>
    <row r="2626" spans="1:7" x14ac:dyDescent="0.3">
      <c r="A2626">
        <v>2625</v>
      </c>
      <c r="B2626" s="1" t="s">
        <v>405</v>
      </c>
      <c r="C2626" s="1" t="s">
        <v>1398</v>
      </c>
      <c r="D2626" s="1" t="s">
        <v>7132</v>
      </c>
      <c r="E2626" s="2"/>
      <c r="F2626" s="2">
        <v>4</v>
      </c>
      <c r="G2626" s="2">
        <f t="shared" ref="G2626:G2689" si="41">E2626*F2626</f>
        <v>0</v>
      </c>
    </row>
    <row r="2627" spans="1:7" x14ac:dyDescent="0.3">
      <c r="A2627">
        <v>2626</v>
      </c>
      <c r="B2627" s="1" t="s">
        <v>585</v>
      </c>
      <c r="C2627" s="1" t="s">
        <v>587</v>
      </c>
      <c r="D2627" s="1" t="s">
        <v>216</v>
      </c>
      <c r="E2627" s="2"/>
      <c r="F2627" s="2">
        <v>4</v>
      </c>
      <c r="G2627" s="2">
        <f t="shared" si="41"/>
        <v>0</v>
      </c>
    </row>
    <row r="2628" spans="1:7" x14ac:dyDescent="0.3">
      <c r="A2628">
        <v>2627</v>
      </c>
      <c r="B2628" s="1" t="s">
        <v>214</v>
      </c>
      <c r="C2628" s="1" t="s">
        <v>598</v>
      </c>
      <c r="D2628" s="1" t="s">
        <v>216</v>
      </c>
      <c r="E2628" s="2"/>
      <c r="F2628" s="2">
        <v>4</v>
      </c>
      <c r="G2628" s="2">
        <f t="shared" si="41"/>
        <v>0</v>
      </c>
    </row>
    <row r="2629" spans="1:7" x14ac:dyDescent="0.3">
      <c r="A2629">
        <v>2628</v>
      </c>
      <c r="B2629" s="1" t="s">
        <v>599</v>
      </c>
      <c r="C2629" s="1" t="s">
        <v>600</v>
      </c>
      <c r="D2629" s="1" t="s">
        <v>25</v>
      </c>
      <c r="E2629" s="2"/>
      <c r="F2629" s="2">
        <v>4</v>
      </c>
      <c r="G2629" s="2">
        <f t="shared" si="41"/>
        <v>0</v>
      </c>
    </row>
    <row r="2630" spans="1:7" x14ac:dyDescent="0.3">
      <c r="A2630">
        <v>2629</v>
      </c>
      <c r="B2630" s="1" t="s">
        <v>849</v>
      </c>
      <c r="C2630" s="1" t="s">
        <v>850</v>
      </c>
      <c r="D2630" s="1" t="s">
        <v>41</v>
      </c>
      <c r="E2630" s="2"/>
      <c r="F2630" s="2">
        <v>4</v>
      </c>
      <c r="G2630" s="2">
        <f t="shared" si="41"/>
        <v>0</v>
      </c>
    </row>
    <row r="2631" spans="1:7" x14ac:dyDescent="0.3">
      <c r="A2631">
        <v>2630</v>
      </c>
      <c r="B2631" s="1" t="s">
        <v>1289</v>
      </c>
      <c r="C2631" s="1" t="s">
        <v>1592</v>
      </c>
      <c r="D2631" s="1" t="s">
        <v>41</v>
      </c>
      <c r="E2631" s="2"/>
      <c r="F2631" s="2">
        <v>4</v>
      </c>
      <c r="G2631" s="2">
        <f t="shared" si="41"/>
        <v>0</v>
      </c>
    </row>
    <row r="2632" spans="1:7" x14ac:dyDescent="0.3">
      <c r="A2632">
        <v>2631</v>
      </c>
      <c r="B2632" s="1" t="s">
        <v>1238</v>
      </c>
      <c r="C2632" s="1" t="s">
        <v>3306</v>
      </c>
      <c r="D2632" s="1" t="s">
        <v>279</v>
      </c>
      <c r="E2632" s="2"/>
      <c r="F2632" s="2">
        <v>4</v>
      </c>
      <c r="G2632" s="2">
        <f t="shared" si="41"/>
        <v>0</v>
      </c>
    </row>
    <row r="2633" spans="1:7" x14ac:dyDescent="0.3">
      <c r="A2633">
        <v>2632</v>
      </c>
      <c r="B2633" s="1" t="s">
        <v>243</v>
      </c>
      <c r="C2633" s="1" t="s">
        <v>3307</v>
      </c>
      <c r="D2633" s="1" t="s">
        <v>3308</v>
      </c>
      <c r="E2633" s="2"/>
      <c r="F2633" s="2">
        <v>4</v>
      </c>
      <c r="G2633" s="2">
        <f t="shared" si="41"/>
        <v>0</v>
      </c>
    </row>
    <row r="2634" spans="1:7" x14ac:dyDescent="0.3">
      <c r="A2634">
        <v>2633</v>
      </c>
      <c r="B2634" s="1" t="s">
        <v>599</v>
      </c>
      <c r="C2634" s="1" t="s">
        <v>1285</v>
      </c>
      <c r="D2634" s="1" t="s">
        <v>1286</v>
      </c>
      <c r="E2634" s="2"/>
      <c r="F2634" s="2">
        <v>4</v>
      </c>
      <c r="G2634" s="2">
        <f t="shared" si="41"/>
        <v>0</v>
      </c>
    </row>
    <row r="2635" spans="1:7" x14ac:dyDescent="0.3">
      <c r="A2635">
        <v>2634</v>
      </c>
      <c r="B2635" s="1" t="s">
        <v>174</v>
      </c>
      <c r="C2635" s="1" t="s">
        <v>1598</v>
      </c>
      <c r="D2635" s="1" t="s">
        <v>764</v>
      </c>
      <c r="E2635" s="2"/>
      <c r="F2635" s="2">
        <v>4</v>
      </c>
      <c r="G2635" s="2">
        <f t="shared" si="41"/>
        <v>0</v>
      </c>
    </row>
    <row r="2636" spans="1:7" x14ac:dyDescent="0.3">
      <c r="A2636">
        <v>2635</v>
      </c>
      <c r="B2636" s="1" t="s">
        <v>2000</v>
      </c>
      <c r="C2636" s="1" t="s">
        <v>2706</v>
      </c>
      <c r="D2636" s="1" t="s">
        <v>2002</v>
      </c>
      <c r="E2636" s="2"/>
      <c r="F2636" s="2">
        <v>4</v>
      </c>
      <c r="G2636" s="2">
        <f t="shared" si="41"/>
        <v>0</v>
      </c>
    </row>
    <row r="2637" spans="1:7" x14ac:dyDescent="0.3">
      <c r="A2637">
        <v>2636</v>
      </c>
      <c r="B2637" s="1" t="s">
        <v>1976</v>
      </c>
      <c r="C2637" s="1" t="s">
        <v>2707</v>
      </c>
      <c r="D2637" s="1" t="s">
        <v>1604</v>
      </c>
      <c r="E2637" s="2"/>
      <c r="F2637" s="2">
        <v>4</v>
      </c>
      <c r="G2637" s="2">
        <f t="shared" si="41"/>
        <v>0</v>
      </c>
    </row>
    <row r="2638" spans="1:7" x14ac:dyDescent="0.3">
      <c r="A2638">
        <v>2637</v>
      </c>
      <c r="B2638" s="1" t="s">
        <v>510</v>
      </c>
      <c r="C2638" s="1" t="s">
        <v>2515</v>
      </c>
      <c r="D2638" s="1" t="s">
        <v>386</v>
      </c>
      <c r="E2638" s="2"/>
      <c r="F2638" s="2">
        <v>4</v>
      </c>
      <c r="G2638" s="2">
        <f t="shared" si="41"/>
        <v>0</v>
      </c>
    </row>
    <row r="2639" spans="1:7" x14ac:dyDescent="0.3">
      <c r="A2639">
        <v>2638</v>
      </c>
      <c r="B2639" s="1" t="s">
        <v>1691</v>
      </c>
      <c r="C2639" s="1" t="s">
        <v>1853</v>
      </c>
      <c r="D2639" s="1" t="s">
        <v>7113</v>
      </c>
      <c r="E2639" s="2"/>
      <c r="F2639" s="2">
        <v>4</v>
      </c>
      <c r="G2639" s="2">
        <f t="shared" si="41"/>
        <v>0</v>
      </c>
    </row>
    <row r="2640" spans="1:7" x14ac:dyDescent="0.3">
      <c r="A2640">
        <v>2639</v>
      </c>
      <c r="B2640" s="1" t="s">
        <v>2703</v>
      </c>
      <c r="C2640" s="1" t="s">
        <v>3324</v>
      </c>
      <c r="D2640" s="1" t="s">
        <v>3325</v>
      </c>
      <c r="E2640" s="2"/>
      <c r="F2640" s="2">
        <v>4</v>
      </c>
      <c r="G2640" s="2">
        <f t="shared" si="41"/>
        <v>0</v>
      </c>
    </row>
    <row r="2641" spans="1:7" x14ac:dyDescent="0.3">
      <c r="A2641">
        <v>2640</v>
      </c>
      <c r="B2641" s="1" t="s">
        <v>599</v>
      </c>
      <c r="C2641" s="1" t="s">
        <v>851</v>
      </c>
      <c r="D2641" s="1" t="s">
        <v>852</v>
      </c>
      <c r="E2641" s="2"/>
      <c r="F2641" s="2">
        <v>4</v>
      </c>
      <c r="G2641" s="2">
        <f t="shared" si="41"/>
        <v>0</v>
      </c>
    </row>
    <row r="2642" spans="1:7" x14ac:dyDescent="0.3">
      <c r="A2642">
        <v>2641</v>
      </c>
      <c r="B2642" s="1" t="s">
        <v>2628</v>
      </c>
      <c r="C2642" s="1" t="s">
        <v>2708</v>
      </c>
      <c r="D2642" s="1" t="s">
        <v>44</v>
      </c>
      <c r="E2642" s="2"/>
      <c r="F2642" s="2">
        <v>4</v>
      </c>
      <c r="G2642" s="2">
        <f t="shared" si="41"/>
        <v>0</v>
      </c>
    </row>
    <row r="2643" spans="1:7" x14ac:dyDescent="0.3">
      <c r="A2643">
        <v>2642</v>
      </c>
      <c r="B2643" s="1" t="s">
        <v>289</v>
      </c>
      <c r="C2643" s="1" t="s">
        <v>608</v>
      </c>
      <c r="D2643" s="1" t="s">
        <v>291</v>
      </c>
      <c r="E2643" s="2"/>
      <c r="F2643" s="2">
        <v>4</v>
      </c>
      <c r="G2643" s="2">
        <f t="shared" si="41"/>
        <v>0</v>
      </c>
    </row>
    <row r="2644" spans="1:7" x14ac:dyDescent="0.3">
      <c r="A2644">
        <v>2643</v>
      </c>
      <c r="B2644" s="1" t="s">
        <v>289</v>
      </c>
      <c r="C2644" s="1" t="s">
        <v>609</v>
      </c>
      <c r="D2644" s="1" t="s">
        <v>291</v>
      </c>
      <c r="E2644" s="2"/>
      <c r="F2644" s="2">
        <v>4</v>
      </c>
      <c r="G2644" s="2">
        <f t="shared" si="41"/>
        <v>0</v>
      </c>
    </row>
    <row r="2645" spans="1:7" x14ac:dyDescent="0.3">
      <c r="A2645">
        <v>2644</v>
      </c>
      <c r="B2645" s="1" t="s">
        <v>1422</v>
      </c>
      <c r="C2645" s="1" t="s">
        <v>2632</v>
      </c>
      <c r="D2645" s="1" t="s">
        <v>44</v>
      </c>
      <c r="E2645" s="2"/>
      <c r="F2645" s="2">
        <v>4</v>
      </c>
      <c r="G2645" s="2">
        <f t="shared" si="41"/>
        <v>0</v>
      </c>
    </row>
    <row r="2646" spans="1:7" x14ac:dyDescent="0.3">
      <c r="A2646">
        <v>2645</v>
      </c>
      <c r="B2646" s="1" t="s">
        <v>492</v>
      </c>
      <c r="C2646" s="1" t="s">
        <v>1854</v>
      </c>
      <c r="D2646" s="1" t="s">
        <v>170</v>
      </c>
      <c r="E2646" s="2"/>
      <c r="F2646" s="2">
        <v>4</v>
      </c>
      <c r="G2646" s="2">
        <f t="shared" si="41"/>
        <v>0</v>
      </c>
    </row>
    <row r="2647" spans="1:7" x14ac:dyDescent="0.3">
      <c r="A2647">
        <v>2646</v>
      </c>
      <c r="B2647" s="1" t="s">
        <v>243</v>
      </c>
      <c r="C2647" s="1" t="s">
        <v>3339</v>
      </c>
      <c r="D2647" s="1" t="s">
        <v>3340</v>
      </c>
      <c r="E2647" s="2"/>
      <c r="F2647" s="2">
        <v>4</v>
      </c>
      <c r="G2647" s="2">
        <f t="shared" si="41"/>
        <v>0</v>
      </c>
    </row>
    <row r="2648" spans="1:7" x14ac:dyDescent="0.3">
      <c r="A2648">
        <v>2647</v>
      </c>
      <c r="B2648" s="1" t="s">
        <v>610</v>
      </c>
      <c r="C2648" s="1" t="s">
        <v>611</v>
      </c>
      <c r="D2648" s="1" t="s">
        <v>553</v>
      </c>
      <c r="E2648" s="2"/>
      <c r="F2648" s="2">
        <v>4</v>
      </c>
      <c r="G2648" s="2">
        <f t="shared" si="41"/>
        <v>0</v>
      </c>
    </row>
    <row r="2649" spans="1:7" x14ac:dyDescent="0.3">
      <c r="A2649">
        <v>2648</v>
      </c>
      <c r="B2649" s="1" t="s">
        <v>431</v>
      </c>
      <c r="C2649" s="1" t="s">
        <v>889</v>
      </c>
      <c r="D2649" s="1" t="s">
        <v>44</v>
      </c>
      <c r="E2649" s="2"/>
      <c r="F2649" s="2">
        <v>4</v>
      </c>
      <c r="G2649" s="2">
        <f t="shared" si="41"/>
        <v>0</v>
      </c>
    </row>
    <row r="2650" spans="1:7" x14ac:dyDescent="0.3">
      <c r="A2650">
        <v>2649</v>
      </c>
      <c r="B2650" s="1" t="s">
        <v>1559</v>
      </c>
      <c r="C2650" s="1" t="s">
        <v>586</v>
      </c>
      <c r="D2650" s="1" t="s">
        <v>741</v>
      </c>
      <c r="E2650" s="2"/>
      <c r="F2650" s="2">
        <v>4</v>
      </c>
      <c r="G2650" s="2">
        <f t="shared" si="41"/>
        <v>0</v>
      </c>
    </row>
    <row r="2651" spans="1:7" x14ac:dyDescent="0.3">
      <c r="A2651">
        <v>2650</v>
      </c>
      <c r="B2651" s="1" t="s">
        <v>1559</v>
      </c>
      <c r="C2651" s="1" t="s">
        <v>575</v>
      </c>
      <c r="D2651" s="1" t="s">
        <v>741</v>
      </c>
      <c r="E2651" s="2"/>
      <c r="F2651" s="2">
        <v>4</v>
      </c>
      <c r="G2651" s="2">
        <f t="shared" si="41"/>
        <v>0</v>
      </c>
    </row>
    <row r="2652" spans="1:7" x14ac:dyDescent="0.3">
      <c r="A2652">
        <v>2651</v>
      </c>
      <c r="B2652" s="1" t="s">
        <v>562</v>
      </c>
      <c r="C2652" s="1" t="s">
        <v>1020</v>
      </c>
      <c r="D2652" s="1" t="s">
        <v>386</v>
      </c>
      <c r="E2652" s="2"/>
      <c r="F2652" s="2">
        <v>4</v>
      </c>
      <c r="G2652" s="2">
        <f t="shared" si="41"/>
        <v>0</v>
      </c>
    </row>
    <row r="2653" spans="1:7" x14ac:dyDescent="0.3">
      <c r="A2653">
        <v>2652</v>
      </c>
      <c r="B2653" s="1" t="s">
        <v>1289</v>
      </c>
      <c r="C2653" s="1" t="s">
        <v>1290</v>
      </c>
      <c r="D2653" s="1" t="s">
        <v>41</v>
      </c>
      <c r="E2653" s="2"/>
      <c r="F2653" s="2">
        <v>4</v>
      </c>
      <c r="G2653" s="2">
        <f t="shared" si="41"/>
        <v>0</v>
      </c>
    </row>
    <row r="2654" spans="1:7" x14ac:dyDescent="0.3">
      <c r="A2654">
        <v>2653</v>
      </c>
      <c r="B2654" s="1" t="s">
        <v>734</v>
      </c>
      <c r="C2654" s="1" t="s">
        <v>1002</v>
      </c>
      <c r="D2654" s="1" t="s">
        <v>41</v>
      </c>
      <c r="E2654" s="2"/>
      <c r="F2654" s="2">
        <v>4</v>
      </c>
      <c r="G2654" s="2">
        <f t="shared" si="41"/>
        <v>0</v>
      </c>
    </row>
    <row r="2655" spans="1:7" x14ac:dyDescent="0.3">
      <c r="A2655">
        <v>2654</v>
      </c>
      <c r="B2655" s="1" t="s">
        <v>1424</v>
      </c>
      <c r="C2655" s="1" t="s">
        <v>1615</v>
      </c>
      <c r="D2655" s="1" t="s">
        <v>41</v>
      </c>
      <c r="E2655" s="2"/>
      <c r="F2655" s="2">
        <v>4</v>
      </c>
      <c r="G2655" s="2">
        <f t="shared" si="41"/>
        <v>0</v>
      </c>
    </row>
    <row r="2656" spans="1:7" x14ac:dyDescent="0.3">
      <c r="A2656">
        <v>2655</v>
      </c>
      <c r="B2656" s="1" t="s">
        <v>845</v>
      </c>
      <c r="C2656" s="1" t="s">
        <v>3347</v>
      </c>
      <c r="D2656" s="1" t="s">
        <v>44</v>
      </c>
      <c r="E2656" s="2"/>
      <c r="F2656" s="2">
        <v>4</v>
      </c>
      <c r="G2656" s="2">
        <f t="shared" si="41"/>
        <v>0</v>
      </c>
    </row>
    <row r="2657" spans="1:7" x14ac:dyDescent="0.3">
      <c r="A2657">
        <v>2656</v>
      </c>
      <c r="B2657" s="1" t="s">
        <v>845</v>
      </c>
      <c r="C2657" s="1" t="s">
        <v>3348</v>
      </c>
      <c r="D2657" s="1" t="s">
        <v>44</v>
      </c>
      <c r="E2657" s="2"/>
      <c r="F2657" s="2">
        <v>4</v>
      </c>
      <c r="G2657" s="2">
        <f t="shared" si="41"/>
        <v>0</v>
      </c>
    </row>
    <row r="2658" spans="1:7" x14ac:dyDescent="0.3">
      <c r="A2658">
        <v>2657</v>
      </c>
      <c r="B2658" s="1" t="s">
        <v>3349</v>
      </c>
      <c r="C2658" s="1" t="s">
        <v>3350</v>
      </c>
      <c r="D2658" s="1" t="s">
        <v>947</v>
      </c>
      <c r="E2658" s="2"/>
      <c r="F2658" s="2">
        <v>4</v>
      </c>
      <c r="G2658" s="2">
        <f t="shared" si="41"/>
        <v>0</v>
      </c>
    </row>
    <row r="2659" spans="1:7" x14ac:dyDescent="0.3">
      <c r="A2659">
        <v>2658</v>
      </c>
      <c r="B2659" s="1" t="s">
        <v>646</v>
      </c>
      <c r="C2659" s="1" t="s">
        <v>436</v>
      </c>
      <c r="D2659" s="1" t="s">
        <v>44</v>
      </c>
      <c r="E2659" s="2"/>
      <c r="F2659" s="2">
        <v>4</v>
      </c>
      <c r="G2659" s="2">
        <f t="shared" si="41"/>
        <v>0</v>
      </c>
    </row>
    <row r="2660" spans="1:7" x14ac:dyDescent="0.3">
      <c r="A2660">
        <v>2659</v>
      </c>
      <c r="B2660" s="1" t="s">
        <v>3353</v>
      </c>
      <c r="C2660" s="1" t="s">
        <v>3355</v>
      </c>
      <c r="D2660" s="1" t="s">
        <v>44</v>
      </c>
      <c r="E2660" s="2"/>
      <c r="F2660" s="2">
        <v>4</v>
      </c>
      <c r="G2660" s="2">
        <f t="shared" si="41"/>
        <v>0</v>
      </c>
    </row>
    <row r="2661" spans="1:7" x14ac:dyDescent="0.3">
      <c r="A2661">
        <v>2660</v>
      </c>
      <c r="B2661" s="1" t="s">
        <v>3353</v>
      </c>
      <c r="C2661" s="1" t="s">
        <v>3356</v>
      </c>
      <c r="D2661" s="1" t="s">
        <v>44</v>
      </c>
      <c r="E2661" s="2"/>
      <c r="F2661" s="2">
        <v>4</v>
      </c>
      <c r="G2661" s="2">
        <f t="shared" si="41"/>
        <v>0</v>
      </c>
    </row>
    <row r="2662" spans="1:7" x14ac:dyDescent="0.3">
      <c r="A2662">
        <v>2661</v>
      </c>
      <c r="B2662" s="1" t="s">
        <v>1601</v>
      </c>
      <c r="C2662" s="1" t="s">
        <v>1619</v>
      </c>
      <c r="D2662" s="1" t="s">
        <v>216</v>
      </c>
      <c r="E2662" s="2"/>
      <c r="F2662" s="2">
        <v>4</v>
      </c>
      <c r="G2662" s="2">
        <f t="shared" si="41"/>
        <v>0</v>
      </c>
    </row>
    <row r="2663" spans="1:7" x14ac:dyDescent="0.3">
      <c r="A2663">
        <v>2662</v>
      </c>
      <c r="B2663" s="1" t="s">
        <v>1613</v>
      </c>
      <c r="C2663" s="1" t="s">
        <v>587</v>
      </c>
      <c r="D2663" s="1" t="s">
        <v>216</v>
      </c>
      <c r="E2663" s="2"/>
      <c r="F2663" s="2">
        <v>4</v>
      </c>
      <c r="G2663" s="2">
        <f t="shared" si="41"/>
        <v>0</v>
      </c>
    </row>
    <row r="2664" spans="1:7" x14ac:dyDescent="0.3">
      <c r="A2664">
        <v>2663</v>
      </c>
      <c r="B2664" s="1" t="s">
        <v>1620</v>
      </c>
      <c r="C2664" s="1" t="s">
        <v>1622</v>
      </c>
      <c r="D2664" s="1" t="s">
        <v>44</v>
      </c>
      <c r="E2664" s="2"/>
      <c r="F2664" s="2">
        <v>4</v>
      </c>
      <c r="G2664" s="2">
        <f t="shared" si="41"/>
        <v>0</v>
      </c>
    </row>
    <row r="2665" spans="1:7" x14ac:dyDescent="0.3">
      <c r="A2665">
        <v>2664</v>
      </c>
      <c r="B2665" s="1" t="s">
        <v>634</v>
      </c>
      <c r="C2665" s="1" t="s">
        <v>635</v>
      </c>
      <c r="D2665" s="1" t="s">
        <v>44</v>
      </c>
      <c r="E2665" s="2"/>
      <c r="F2665" s="2">
        <v>4</v>
      </c>
      <c r="G2665" s="2">
        <f t="shared" si="41"/>
        <v>0</v>
      </c>
    </row>
    <row r="2666" spans="1:7" x14ac:dyDescent="0.3">
      <c r="A2666">
        <v>2665</v>
      </c>
      <c r="B2666" s="1" t="s">
        <v>1779</v>
      </c>
      <c r="C2666" s="1" t="s">
        <v>2522</v>
      </c>
      <c r="D2666" s="1" t="s">
        <v>2523</v>
      </c>
      <c r="E2666" s="2"/>
      <c r="F2666" s="2">
        <v>4</v>
      </c>
      <c r="G2666" s="2">
        <f t="shared" si="41"/>
        <v>0</v>
      </c>
    </row>
    <row r="2667" spans="1:7" x14ac:dyDescent="0.3">
      <c r="A2667">
        <v>2666</v>
      </c>
      <c r="B2667" s="1" t="s">
        <v>26</v>
      </c>
      <c r="C2667" s="1" t="s">
        <v>3363</v>
      </c>
      <c r="D2667" s="1" t="s">
        <v>976</v>
      </c>
      <c r="E2667" s="2"/>
      <c r="F2667" s="2">
        <v>4</v>
      </c>
      <c r="G2667" s="2">
        <f t="shared" si="41"/>
        <v>0</v>
      </c>
    </row>
    <row r="2668" spans="1:7" x14ac:dyDescent="0.3">
      <c r="A2668">
        <v>2667</v>
      </c>
      <c r="B2668" s="1" t="s">
        <v>26</v>
      </c>
      <c r="C2668" s="1" t="s">
        <v>3364</v>
      </c>
      <c r="D2668" s="1" t="s">
        <v>976</v>
      </c>
      <c r="E2668" s="2"/>
      <c r="F2668" s="2">
        <v>4</v>
      </c>
      <c r="G2668" s="2">
        <f t="shared" si="41"/>
        <v>0</v>
      </c>
    </row>
    <row r="2669" spans="1:7" x14ac:dyDescent="0.3">
      <c r="A2669">
        <v>2668</v>
      </c>
      <c r="B2669" s="1" t="s">
        <v>585</v>
      </c>
      <c r="C2669" s="1" t="s">
        <v>575</v>
      </c>
      <c r="D2669" s="1" t="s">
        <v>216</v>
      </c>
      <c r="E2669" s="2"/>
      <c r="F2669" s="2">
        <v>4</v>
      </c>
      <c r="G2669" s="2">
        <f t="shared" si="41"/>
        <v>0</v>
      </c>
    </row>
    <row r="2670" spans="1:7" x14ac:dyDescent="0.3">
      <c r="A2670">
        <v>2669</v>
      </c>
      <c r="B2670" s="1" t="s">
        <v>187</v>
      </c>
      <c r="C2670" s="1" t="s">
        <v>1997</v>
      </c>
      <c r="D2670" s="1" t="s">
        <v>44</v>
      </c>
      <c r="E2670" s="2"/>
      <c r="F2670" s="2">
        <v>4</v>
      </c>
      <c r="G2670" s="2">
        <f t="shared" si="41"/>
        <v>0</v>
      </c>
    </row>
    <row r="2671" spans="1:7" x14ac:dyDescent="0.3">
      <c r="A2671">
        <v>2670</v>
      </c>
      <c r="B2671" s="1" t="s">
        <v>597</v>
      </c>
      <c r="C2671" s="1" t="s">
        <v>587</v>
      </c>
      <c r="D2671" s="1" t="s">
        <v>451</v>
      </c>
      <c r="E2671" s="2"/>
      <c r="F2671" s="2">
        <v>4</v>
      </c>
      <c r="G2671" s="2">
        <f t="shared" si="41"/>
        <v>0</v>
      </c>
    </row>
    <row r="2672" spans="1:7" x14ac:dyDescent="0.3">
      <c r="A2672">
        <v>2671</v>
      </c>
      <c r="B2672" s="1" t="s">
        <v>597</v>
      </c>
      <c r="C2672" s="1" t="s">
        <v>586</v>
      </c>
      <c r="D2672" s="1" t="s">
        <v>451</v>
      </c>
      <c r="E2672" s="2"/>
      <c r="F2672" s="2">
        <v>4</v>
      </c>
      <c r="G2672" s="2">
        <f t="shared" si="41"/>
        <v>0</v>
      </c>
    </row>
    <row r="2673" spans="1:7" x14ac:dyDescent="0.3">
      <c r="A2673">
        <v>2672</v>
      </c>
      <c r="B2673" s="1" t="s">
        <v>405</v>
      </c>
      <c r="C2673" s="1" t="s">
        <v>938</v>
      </c>
      <c r="D2673" s="1" t="s">
        <v>338</v>
      </c>
      <c r="E2673" s="2"/>
      <c r="F2673" s="2">
        <v>4</v>
      </c>
      <c r="G2673" s="2">
        <f t="shared" si="41"/>
        <v>0</v>
      </c>
    </row>
    <row r="2674" spans="1:7" x14ac:dyDescent="0.3">
      <c r="A2674">
        <v>2673</v>
      </c>
      <c r="B2674" s="1" t="s">
        <v>3357</v>
      </c>
      <c r="C2674" s="1" t="s">
        <v>3371</v>
      </c>
      <c r="D2674" s="1" t="s">
        <v>44</v>
      </c>
      <c r="E2674" s="2"/>
      <c r="F2674" s="2">
        <v>4</v>
      </c>
      <c r="G2674" s="2">
        <f t="shared" si="41"/>
        <v>0</v>
      </c>
    </row>
    <row r="2675" spans="1:7" x14ac:dyDescent="0.3">
      <c r="A2675">
        <v>2674</v>
      </c>
      <c r="B2675" s="1" t="s">
        <v>3357</v>
      </c>
      <c r="C2675" s="1" t="s">
        <v>3372</v>
      </c>
      <c r="D2675" s="1" t="s">
        <v>44</v>
      </c>
      <c r="E2675" s="2"/>
      <c r="F2675" s="2">
        <v>4</v>
      </c>
      <c r="G2675" s="2">
        <f t="shared" si="41"/>
        <v>0</v>
      </c>
    </row>
    <row r="2676" spans="1:7" x14ac:dyDescent="0.3">
      <c r="A2676">
        <v>2675</v>
      </c>
      <c r="B2676" s="1" t="s">
        <v>238</v>
      </c>
      <c r="C2676" s="1" t="s">
        <v>3381</v>
      </c>
      <c r="D2676" s="1" t="s">
        <v>44</v>
      </c>
      <c r="E2676" s="2"/>
      <c r="F2676" s="2">
        <v>4</v>
      </c>
      <c r="G2676" s="2">
        <f t="shared" si="41"/>
        <v>0</v>
      </c>
    </row>
    <row r="2677" spans="1:7" x14ac:dyDescent="0.3">
      <c r="A2677">
        <v>2676</v>
      </c>
      <c r="B2677" s="1" t="s">
        <v>1601</v>
      </c>
      <c r="C2677" s="1" t="s">
        <v>3382</v>
      </c>
      <c r="D2677" s="1" t="s">
        <v>216</v>
      </c>
      <c r="E2677" s="2"/>
      <c r="F2677" s="2">
        <v>4</v>
      </c>
      <c r="G2677" s="2">
        <f t="shared" si="41"/>
        <v>0</v>
      </c>
    </row>
    <row r="2678" spans="1:7" x14ac:dyDescent="0.3">
      <c r="A2678">
        <v>2677</v>
      </c>
      <c r="B2678" s="1" t="s">
        <v>734</v>
      </c>
      <c r="C2678" s="1" t="s">
        <v>2280</v>
      </c>
      <c r="D2678" s="1" t="s">
        <v>41</v>
      </c>
      <c r="E2678" s="2"/>
      <c r="F2678" s="2">
        <v>4</v>
      </c>
      <c r="G2678" s="2">
        <f t="shared" si="41"/>
        <v>0</v>
      </c>
    </row>
    <row r="2679" spans="1:7" x14ac:dyDescent="0.3">
      <c r="A2679">
        <v>2678</v>
      </c>
      <c r="B2679" s="1" t="s">
        <v>1278</v>
      </c>
      <c r="C2679" s="1" t="s">
        <v>1144</v>
      </c>
      <c r="D2679" s="1" t="s">
        <v>1631</v>
      </c>
      <c r="E2679" s="2"/>
      <c r="F2679" s="2">
        <v>4</v>
      </c>
      <c r="G2679" s="2">
        <f t="shared" si="41"/>
        <v>0</v>
      </c>
    </row>
    <row r="2680" spans="1:7" x14ac:dyDescent="0.3">
      <c r="A2680">
        <v>2679</v>
      </c>
      <c r="B2680" s="1" t="s">
        <v>1278</v>
      </c>
      <c r="C2680" s="1" t="s">
        <v>1632</v>
      </c>
      <c r="D2680" s="1" t="s">
        <v>1631</v>
      </c>
      <c r="E2680" s="2"/>
      <c r="F2680" s="2">
        <v>4</v>
      </c>
      <c r="G2680" s="2">
        <f t="shared" si="41"/>
        <v>0</v>
      </c>
    </row>
    <row r="2681" spans="1:7" x14ac:dyDescent="0.3">
      <c r="A2681">
        <v>2680</v>
      </c>
      <c r="B2681" s="1" t="s">
        <v>574</v>
      </c>
      <c r="C2681" s="1" t="s">
        <v>587</v>
      </c>
      <c r="D2681" s="1" t="s">
        <v>213</v>
      </c>
      <c r="E2681" s="2"/>
      <c r="F2681" s="2">
        <v>4</v>
      </c>
      <c r="G2681" s="2">
        <f t="shared" si="41"/>
        <v>0</v>
      </c>
    </row>
    <row r="2682" spans="1:7" x14ac:dyDescent="0.3">
      <c r="A2682">
        <v>2681</v>
      </c>
      <c r="B2682" s="1" t="s">
        <v>853</v>
      </c>
      <c r="C2682" s="1" t="s">
        <v>854</v>
      </c>
      <c r="D2682" s="1" t="s">
        <v>338</v>
      </c>
      <c r="E2682" s="2"/>
      <c r="F2682" s="2">
        <v>4</v>
      </c>
      <c r="G2682" s="2">
        <f t="shared" si="41"/>
        <v>0</v>
      </c>
    </row>
    <row r="2683" spans="1:7" x14ac:dyDescent="0.3">
      <c r="A2683">
        <v>2682</v>
      </c>
      <c r="B2683" s="1" t="s">
        <v>3387</v>
      </c>
      <c r="C2683" s="1" t="s">
        <v>3389</v>
      </c>
      <c r="D2683" s="1" t="s">
        <v>41</v>
      </c>
      <c r="E2683" s="2"/>
      <c r="F2683" s="2">
        <v>4</v>
      </c>
      <c r="G2683" s="2">
        <f t="shared" si="41"/>
        <v>0</v>
      </c>
    </row>
    <row r="2684" spans="1:7" x14ac:dyDescent="0.3">
      <c r="A2684">
        <v>2683</v>
      </c>
      <c r="B2684" s="1" t="s">
        <v>2370</v>
      </c>
      <c r="C2684" s="1" t="s">
        <v>3763</v>
      </c>
      <c r="D2684" s="1" t="s">
        <v>1690</v>
      </c>
      <c r="E2684" s="2"/>
      <c r="F2684" s="2">
        <v>4</v>
      </c>
      <c r="G2684" s="2">
        <f t="shared" si="41"/>
        <v>0</v>
      </c>
    </row>
    <row r="2685" spans="1:7" x14ac:dyDescent="0.3">
      <c r="A2685">
        <v>2684</v>
      </c>
      <c r="B2685" s="1" t="s">
        <v>562</v>
      </c>
      <c r="C2685" s="1" t="s">
        <v>1632</v>
      </c>
      <c r="D2685" s="1" t="s">
        <v>386</v>
      </c>
      <c r="E2685" s="2"/>
      <c r="F2685" s="2">
        <v>4</v>
      </c>
      <c r="G2685" s="2">
        <f t="shared" si="41"/>
        <v>0</v>
      </c>
    </row>
    <row r="2686" spans="1:7" x14ac:dyDescent="0.3">
      <c r="A2686">
        <v>2685</v>
      </c>
      <c r="B2686" s="1" t="s">
        <v>634</v>
      </c>
      <c r="C2686" s="1" t="s">
        <v>3399</v>
      </c>
      <c r="D2686" s="1" t="s">
        <v>44</v>
      </c>
      <c r="E2686" s="2"/>
      <c r="F2686" s="2">
        <v>4</v>
      </c>
      <c r="G2686" s="2">
        <f t="shared" si="41"/>
        <v>0</v>
      </c>
    </row>
    <row r="2687" spans="1:7" x14ac:dyDescent="0.3">
      <c r="A2687">
        <v>2686</v>
      </c>
      <c r="B2687" s="1" t="s">
        <v>3392</v>
      </c>
      <c r="C2687" s="1" t="s">
        <v>3400</v>
      </c>
      <c r="D2687" s="1" t="s">
        <v>41</v>
      </c>
      <c r="E2687" s="2"/>
      <c r="F2687" s="2">
        <v>4</v>
      </c>
      <c r="G2687" s="2">
        <f t="shared" si="41"/>
        <v>0</v>
      </c>
    </row>
    <row r="2688" spans="1:7" x14ac:dyDescent="0.3">
      <c r="A2688">
        <v>2687</v>
      </c>
      <c r="B2688" s="1" t="s">
        <v>171</v>
      </c>
      <c r="C2688" s="1" t="s">
        <v>1644</v>
      </c>
      <c r="D2688" s="1" t="s">
        <v>1645</v>
      </c>
      <c r="E2688" s="2"/>
      <c r="F2688" s="2">
        <v>4</v>
      </c>
      <c r="G2688" s="2">
        <f t="shared" si="41"/>
        <v>0</v>
      </c>
    </row>
    <row r="2689" spans="1:7" x14ac:dyDescent="0.3">
      <c r="A2689">
        <v>2688</v>
      </c>
      <c r="B2689" s="1" t="s">
        <v>171</v>
      </c>
      <c r="C2689" s="1" t="s">
        <v>1646</v>
      </c>
      <c r="D2689" s="1" t="s">
        <v>1645</v>
      </c>
      <c r="E2689" s="2"/>
      <c r="F2689" s="2">
        <v>4</v>
      </c>
      <c r="G2689" s="2">
        <f t="shared" si="41"/>
        <v>0</v>
      </c>
    </row>
    <row r="2690" spans="1:7" x14ac:dyDescent="0.3">
      <c r="A2690">
        <v>2689</v>
      </c>
      <c r="B2690" s="1" t="s">
        <v>1611</v>
      </c>
      <c r="C2690" s="1" t="s">
        <v>1647</v>
      </c>
      <c r="D2690" s="1" t="s">
        <v>41</v>
      </c>
      <c r="E2690" s="2"/>
      <c r="F2690" s="2">
        <v>4</v>
      </c>
      <c r="G2690" s="2">
        <f t="shared" ref="G2690:G2753" si="42">E2690*F2690</f>
        <v>0</v>
      </c>
    </row>
    <row r="2691" spans="1:7" x14ac:dyDescent="0.3">
      <c r="A2691">
        <v>2690</v>
      </c>
      <c r="B2691" s="1" t="s">
        <v>3377</v>
      </c>
      <c r="C2691" s="1" t="s">
        <v>3416</v>
      </c>
      <c r="D2691" s="1" t="s">
        <v>553</v>
      </c>
      <c r="E2691" s="2"/>
      <c r="F2691" s="2">
        <v>4</v>
      </c>
      <c r="G2691" s="2">
        <f t="shared" si="42"/>
        <v>0</v>
      </c>
    </row>
    <row r="2692" spans="1:7" x14ac:dyDescent="0.3">
      <c r="A2692">
        <v>2691</v>
      </c>
      <c r="B2692" s="1" t="s">
        <v>1652</v>
      </c>
      <c r="C2692" s="1" t="s">
        <v>1653</v>
      </c>
      <c r="D2692" s="1" t="s">
        <v>338</v>
      </c>
      <c r="E2692" s="2"/>
      <c r="F2692" s="2">
        <v>4</v>
      </c>
      <c r="G2692" s="2">
        <f t="shared" si="42"/>
        <v>0</v>
      </c>
    </row>
    <row r="2693" spans="1:7" x14ac:dyDescent="0.3">
      <c r="A2693">
        <v>2692</v>
      </c>
      <c r="B2693" s="1" t="s">
        <v>585</v>
      </c>
      <c r="C2693" s="1" t="s">
        <v>3417</v>
      </c>
      <c r="D2693" s="1" t="s">
        <v>216</v>
      </c>
      <c r="E2693" s="2"/>
      <c r="F2693" s="2">
        <v>4</v>
      </c>
      <c r="G2693" s="2">
        <f t="shared" si="42"/>
        <v>0</v>
      </c>
    </row>
    <row r="2694" spans="1:7" x14ac:dyDescent="0.3">
      <c r="A2694">
        <v>2693</v>
      </c>
      <c r="B2694" s="1" t="s">
        <v>3420</v>
      </c>
      <c r="C2694" s="1" t="s">
        <v>3422</v>
      </c>
      <c r="D2694" s="1" t="s">
        <v>338</v>
      </c>
      <c r="E2694" s="2"/>
      <c r="F2694" s="2">
        <v>4</v>
      </c>
      <c r="G2694" s="2">
        <f t="shared" si="42"/>
        <v>0</v>
      </c>
    </row>
    <row r="2695" spans="1:7" x14ac:dyDescent="0.3">
      <c r="A2695">
        <v>2694</v>
      </c>
      <c r="B2695" s="1" t="s">
        <v>1278</v>
      </c>
      <c r="C2695" s="1" t="s">
        <v>1588</v>
      </c>
      <c r="D2695" s="1" t="s">
        <v>1631</v>
      </c>
      <c r="E2695" s="2"/>
      <c r="F2695" s="2">
        <v>4</v>
      </c>
      <c r="G2695" s="2">
        <f t="shared" si="42"/>
        <v>0</v>
      </c>
    </row>
    <row r="2696" spans="1:7" x14ac:dyDescent="0.3">
      <c r="A2696">
        <v>2695</v>
      </c>
      <c r="B2696" s="1" t="s">
        <v>2526</v>
      </c>
      <c r="C2696" s="1" t="s">
        <v>2527</v>
      </c>
      <c r="D2696" s="1" t="s">
        <v>338</v>
      </c>
      <c r="E2696" s="2"/>
      <c r="F2696" s="2">
        <v>4</v>
      </c>
      <c r="G2696" s="2">
        <f t="shared" si="42"/>
        <v>0</v>
      </c>
    </row>
    <row r="2697" spans="1:7" x14ac:dyDescent="0.3">
      <c r="A2697">
        <v>2696</v>
      </c>
      <c r="B2697" s="1" t="s">
        <v>2015</v>
      </c>
      <c r="C2697" s="1" t="s">
        <v>3001</v>
      </c>
      <c r="D2697" s="1" t="s">
        <v>44</v>
      </c>
      <c r="E2697" s="2"/>
      <c r="F2697" s="2">
        <v>4</v>
      </c>
      <c r="G2697" s="2">
        <f t="shared" si="42"/>
        <v>0</v>
      </c>
    </row>
    <row r="2698" spans="1:7" x14ac:dyDescent="0.3">
      <c r="A2698">
        <v>2697</v>
      </c>
      <c r="B2698" s="1" t="s">
        <v>3981</v>
      </c>
      <c r="C2698" s="1" t="s">
        <v>5133</v>
      </c>
      <c r="D2698" s="1" t="s">
        <v>458</v>
      </c>
      <c r="E2698" s="2"/>
      <c r="F2698" s="2">
        <v>4</v>
      </c>
      <c r="G2698" s="2">
        <f t="shared" si="42"/>
        <v>0</v>
      </c>
    </row>
    <row r="2699" spans="1:7" x14ac:dyDescent="0.3">
      <c r="A2699">
        <v>2698</v>
      </c>
      <c r="B2699" s="1" t="s">
        <v>405</v>
      </c>
      <c r="C2699" s="1" t="s">
        <v>3431</v>
      </c>
      <c r="D2699" s="1" t="s">
        <v>338</v>
      </c>
      <c r="E2699" s="2"/>
      <c r="F2699" s="2">
        <v>4</v>
      </c>
      <c r="G2699" s="2">
        <f t="shared" si="42"/>
        <v>0</v>
      </c>
    </row>
    <row r="2700" spans="1:7" x14ac:dyDescent="0.3">
      <c r="A2700">
        <v>2699</v>
      </c>
      <c r="B2700" s="1" t="s">
        <v>551</v>
      </c>
      <c r="C2700" s="1" t="s">
        <v>850</v>
      </c>
      <c r="D2700" s="1" t="s">
        <v>553</v>
      </c>
      <c r="E2700" s="2"/>
      <c r="F2700" s="2">
        <v>4</v>
      </c>
      <c r="G2700" s="2">
        <f t="shared" si="42"/>
        <v>0</v>
      </c>
    </row>
    <row r="2701" spans="1:7" x14ac:dyDescent="0.3">
      <c r="A2701">
        <v>2700</v>
      </c>
      <c r="B2701" s="1" t="s">
        <v>3434</v>
      </c>
      <c r="C2701" s="1" t="s">
        <v>3435</v>
      </c>
      <c r="D2701" s="1" t="s">
        <v>553</v>
      </c>
      <c r="E2701" s="2"/>
      <c r="F2701" s="2">
        <v>4</v>
      </c>
      <c r="G2701" s="2">
        <f t="shared" si="42"/>
        <v>0</v>
      </c>
    </row>
    <row r="2702" spans="1:7" x14ac:dyDescent="0.3">
      <c r="A2702">
        <v>2701</v>
      </c>
      <c r="B2702" s="1" t="s">
        <v>3434</v>
      </c>
      <c r="C2702" s="1" t="s">
        <v>598</v>
      </c>
      <c r="D2702" s="1" t="s">
        <v>553</v>
      </c>
      <c r="E2702" s="2"/>
      <c r="F2702" s="2">
        <v>4</v>
      </c>
      <c r="G2702" s="2">
        <f t="shared" si="42"/>
        <v>0</v>
      </c>
    </row>
    <row r="2703" spans="1:7" x14ac:dyDescent="0.3">
      <c r="A2703">
        <v>2702</v>
      </c>
      <c r="B2703" s="1" t="s">
        <v>3434</v>
      </c>
      <c r="C2703" s="1" t="s">
        <v>1610</v>
      </c>
      <c r="D2703" s="1" t="s">
        <v>553</v>
      </c>
      <c r="E2703" s="2"/>
      <c r="F2703" s="2">
        <v>4</v>
      </c>
      <c r="G2703" s="2">
        <f t="shared" si="42"/>
        <v>0</v>
      </c>
    </row>
    <row r="2704" spans="1:7" x14ac:dyDescent="0.3">
      <c r="A2704">
        <v>2703</v>
      </c>
      <c r="B2704" s="1" t="s">
        <v>4261</v>
      </c>
      <c r="C2704" s="1" t="s">
        <v>4264</v>
      </c>
      <c r="D2704" s="1" t="s">
        <v>4265</v>
      </c>
      <c r="E2704" s="2"/>
      <c r="F2704" s="2">
        <v>3</v>
      </c>
      <c r="G2704" s="2">
        <f t="shared" si="42"/>
        <v>0</v>
      </c>
    </row>
    <row r="2705" spans="1:7" x14ac:dyDescent="0.3">
      <c r="A2705">
        <v>2704</v>
      </c>
      <c r="B2705" s="1" t="s">
        <v>769</v>
      </c>
      <c r="C2705" s="1" t="s">
        <v>803</v>
      </c>
      <c r="D2705" s="1" t="s">
        <v>178</v>
      </c>
      <c r="E2705" s="2"/>
      <c r="F2705" s="2">
        <v>3</v>
      </c>
      <c r="G2705" s="2">
        <f t="shared" si="42"/>
        <v>0</v>
      </c>
    </row>
    <row r="2706" spans="1:7" x14ac:dyDescent="0.3">
      <c r="A2706">
        <v>2705</v>
      </c>
      <c r="B2706" s="1" t="s">
        <v>810</v>
      </c>
      <c r="C2706" s="1" t="s">
        <v>811</v>
      </c>
      <c r="D2706" s="1" t="s">
        <v>178</v>
      </c>
      <c r="E2706" s="2"/>
      <c r="F2706" s="2">
        <v>3</v>
      </c>
      <c r="G2706" s="2">
        <f t="shared" si="42"/>
        <v>0</v>
      </c>
    </row>
    <row r="2707" spans="1:7" x14ac:dyDescent="0.3">
      <c r="A2707">
        <v>2706</v>
      </c>
      <c r="B2707" s="1" t="s">
        <v>438</v>
      </c>
      <c r="C2707" s="1" t="s">
        <v>896</v>
      </c>
      <c r="D2707" s="1" t="s">
        <v>440</v>
      </c>
      <c r="E2707" s="2"/>
      <c r="F2707" s="2">
        <v>3</v>
      </c>
      <c r="G2707" s="2">
        <f t="shared" si="42"/>
        <v>0</v>
      </c>
    </row>
    <row r="2708" spans="1:7" x14ac:dyDescent="0.3">
      <c r="A2708">
        <v>2707</v>
      </c>
      <c r="B2708" s="1" t="s">
        <v>769</v>
      </c>
      <c r="C2708" s="1" t="s">
        <v>897</v>
      </c>
      <c r="D2708" s="1" t="s">
        <v>541</v>
      </c>
      <c r="E2708" s="2"/>
      <c r="F2708" s="2">
        <v>3</v>
      </c>
      <c r="G2708" s="2">
        <f t="shared" si="42"/>
        <v>0</v>
      </c>
    </row>
    <row r="2709" spans="1:7" x14ac:dyDescent="0.3">
      <c r="A2709">
        <v>2708</v>
      </c>
      <c r="B2709" s="1" t="s">
        <v>909</v>
      </c>
      <c r="C2709" s="1" t="s">
        <v>910</v>
      </c>
      <c r="D2709" s="1" t="s">
        <v>178</v>
      </c>
      <c r="E2709" s="2"/>
      <c r="F2709" s="2">
        <v>3</v>
      </c>
      <c r="G2709" s="2">
        <f t="shared" si="42"/>
        <v>0</v>
      </c>
    </row>
    <row r="2710" spans="1:7" x14ac:dyDescent="0.3">
      <c r="A2710">
        <v>2709</v>
      </c>
      <c r="B2710" s="1" t="s">
        <v>909</v>
      </c>
      <c r="C2710" s="1" t="s">
        <v>911</v>
      </c>
      <c r="D2710" s="1" t="s">
        <v>178</v>
      </c>
      <c r="E2710" s="2"/>
      <c r="F2710" s="2">
        <v>3</v>
      </c>
      <c r="G2710" s="2">
        <f t="shared" si="42"/>
        <v>0</v>
      </c>
    </row>
    <row r="2711" spans="1:7" x14ac:dyDescent="0.3">
      <c r="A2711">
        <v>2710</v>
      </c>
      <c r="B2711" s="1" t="s">
        <v>915</v>
      </c>
      <c r="C2711" s="1" t="s">
        <v>916</v>
      </c>
      <c r="D2711" s="1" t="s">
        <v>917</v>
      </c>
      <c r="E2711" s="2"/>
      <c r="F2711" s="2">
        <v>3</v>
      </c>
      <c r="G2711" s="2">
        <f t="shared" si="42"/>
        <v>0</v>
      </c>
    </row>
    <row r="2712" spans="1:7" x14ac:dyDescent="0.3">
      <c r="A2712">
        <v>2711</v>
      </c>
      <c r="B2712" s="1" t="s">
        <v>176</v>
      </c>
      <c r="C2712" s="1" t="s">
        <v>929</v>
      </c>
      <c r="D2712" s="1" t="s">
        <v>541</v>
      </c>
      <c r="E2712" s="2"/>
      <c r="F2712" s="2">
        <v>3</v>
      </c>
      <c r="G2712" s="2">
        <f t="shared" si="42"/>
        <v>0</v>
      </c>
    </row>
    <row r="2713" spans="1:7" x14ac:dyDescent="0.3">
      <c r="A2713">
        <v>2712</v>
      </c>
      <c r="B2713" s="1" t="s">
        <v>941</v>
      </c>
      <c r="C2713" s="1" t="s">
        <v>944</v>
      </c>
      <c r="D2713" s="1" t="s">
        <v>943</v>
      </c>
      <c r="E2713" s="2"/>
      <c r="F2713" s="2">
        <v>3</v>
      </c>
      <c r="G2713" s="2">
        <f t="shared" si="42"/>
        <v>0</v>
      </c>
    </row>
    <row r="2714" spans="1:7" x14ac:dyDescent="0.3">
      <c r="A2714">
        <v>2713</v>
      </c>
      <c r="B2714" s="1" t="s">
        <v>284</v>
      </c>
      <c r="C2714" s="1" t="s">
        <v>965</v>
      </c>
      <c r="D2714" s="1" t="s">
        <v>286</v>
      </c>
      <c r="E2714" s="2"/>
      <c r="F2714" s="2">
        <v>3</v>
      </c>
      <c r="G2714" s="2">
        <f t="shared" si="42"/>
        <v>0</v>
      </c>
    </row>
    <row r="2715" spans="1:7" x14ac:dyDescent="0.3">
      <c r="A2715">
        <v>2714</v>
      </c>
      <c r="B2715" s="1" t="s">
        <v>966</v>
      </c>
      <c r="C2715" s="1" t="s">
        <v>967</v>
      </c>
      <c r="D2715" s="1" t="s">
        <v>968</v>
      </c>
      <c r="E2715" s="2"/>
      <c r="F2715" s="2">
        <v>3</v>
      </c>
      <c r="G2715" s="2">
        <f t="shared" si="42"/>
        <v>0</v>
      </c>
    </row>
    <row r="2716" spans="1:7" x14ac:dyDescent="0.3">
      <c r="A2716">
        <v>2715</v>
      </c>
      <c r="B2716" s="1" t="s">
        <v>972</v>
      </c>
      <c r="C2716" s="1" t="s">
        <v>973</v>
      </c>
      <c r="D2716" s="1" t="s">
        <v>974</v>
      </c>
      <c r="E2716" s="2"/>
      <c r="F2716" s="2">
        <v>3</v>
      </c>
      <c r="G2716" s="2">
        <f t="shared" si="42"/>
        <v>0</v>
      </c>
    </row>
    <row r="2717" spans="1:7" x14ac:dyDescent="0.3">
      <c r="A2717">
        <v>2716</v>
      </c>
      <c r="B2717" s="1" t="s">
        <v>921</v>
      </c>
      <c r="C2717" s="1" t="s">
        <v>991</v>
      </c>
      <c r="D2717" s="1" t="s">
        <v>992</v>
      </c>
      <c r="E2717" s="2"/>
      <c r="F2717" s="2">
        <v>3</v>
      </c>
      <c r="G2717" s="2">
        <f t="shared" si="42"/>
        <v>0</v>
      </c>
    </row>
    <row r="2718" spans="1:7" x14ac:dyDescent="0.3">
      <c r="A2718">
        <v>2717</v>
      </c>
      <c r="B2718" s="1" t="s">
        <v>482</v>
      </c>
      <c r="C2718" s="1" t="s">
        <v>995</v>
      </c>
      <c r="D2718" s="1" t="s">
        <v>996</v>
      </c>
      <c r="E2718" s="2"/>
      <c r="F2718" s="2">
        <v>3</v>
      </c>
      <c r="G2718" s="2">
        <f t="shared" si="42"/>
        <v>0</v>
      </c>
    </row>
    <row r="2719" spans="1:7" x14ac:dyDescent="0.3">
      <c r="A2719">
        <v>2718</v>
      </c>
      <c r="B2719" s="1" t="s">
        <v>1024</v>
      </c>
      <c r="C2719" s="1" t="s">
        <v>1027</v>
      </c>
      <c r="D2719" s="1" t="s">
        <v>1026</v>
      </c>
      <c r="E2719" s="2"/>
      <c r="F2719" s="2">
        <v>3</v>
      </c>
      <c r="G2719" s="2">
        <f t="shared" si="42"/>
        <v>0</v>
      </c>
    </row>
    <row r="2720" spans="1:7" x14ac:dyDescent="0.3">
      <c r="A2720">
        <v>2719</v>
      </c>
      <c r="B2720" s="1" t="s">
        <v>174</v>
      </c>
      <c r="C2720" s="1" t="s">
        <v>1032</v>
      </c>
      <c r="D2720" s="1" t="s">
        <v>41</v>
      </c>
      <c r="E2720" s="2"/>
      <c r="F2720" s="2">
        <v>3</v>
      </c>
      <c r="G2720" s="2">
        <f t="shared" si="42"/>
        <v>0</v>
      </c>
    </row>
    <row r="2721" spans="1:7" x14ac:dyDescent="0.3">
      <c r="A2721">
        <v>2720</v>
      </c>
      <c r="B2721" s="1" t="s">
        <v>438</v>
      </c>
      <c r="C2721" s="1" t="s">
        <v>1034</v>
      </c>
      <c r="D2721" s="1" t="s">
        <v>440</v>
      </c>
      <c r="E2721" s="2"/>
      <c r="F2721" s="2">
        <v>3</v>
      </c>
      <c r="G2721" s="2">
        <f t="shared" si="42"/>
        <v>0</v>
      </c>
    </row>
    <row r="2722" spans="1:7" x14ac:dyDescent="0.3">
      <c r="A2722">
        <v>2721</v>
      </c>
      <c r="B2722" s="1" t="s">
        <v>909</v>
      </c>
      <c r="C2722" s="1" t="s">
        <v>1035</v>
      </c>
      <c r="D2722" s="1" t="s">
        <v>178</v>
      </c>
      <c r="E2722" s="2"/>
      <c r="F2722" s="2">
        <v>3</v>
      </c>
      <c r="G2722" s="2">
        <f t="shared" si="42"/>
        <v>0</v>
      </c>
    </row>
    <row r="2723" spans="1:7" x14ac:dyDescent="0.3">
      <c r="A2723">
        <v>2722</v>
      </c>
      <c r="B2723" s="1" t="s">
        <v>494</v>
      </c>
      <c r="C2723" s="1" t="s">
        <v>1039</v>
      </c>
      <c r="D2723" s="1" t="s">
        <v>496</v>
      </c>
      <c r="E2723" s="2"/>
      <c r="F2723" s="2">
        <v>3</v>
      </c>
      <c r="G2723" s="2">
        <f t="shared" si="42"/>
        <v>0</v>
      </c>
    </row>
    <row r="2724" spans="1:7" x14ac:dyDescent="0.3">
      <c r="A2724">
        <v>2723</v>
      </c>
      <c r="B2724" s="1" t="s">
        <v>26</v>
      </c>
      <c r="C2724" s="1" t="s">
        <v>1048</v>
      </c>
      <c r="D2724" s="1" t="s">
        <v>816</v>
      </c>
      <c r="E2724" s="2"/>
      <c r="F2724" s="2">
        <v>3</v>
      </c>
      <c r="G2724" s="2">
        <f t="shared" si="42"/>
        <v>0</v>
      </c>
    </row>
    <row r="2725" spans="1:7" x14ac:dyDescent="0.3">
      <c r="A2725">
        <v>2724</v>
      </c>
      <c r="B2725" s="1" t="s">
        <v>284</v>
      </c>
      <c r="C2725" s="1" t="s">
        <v>1051</v>
      </c>
      <c r="D2725" s="1" t="s">
        <v>541</v>
      </c>
      <c r="E2725" s="2"/>
      <c r="F2725" s="2">
        <v>3</v>
      </c>
      <c r="G2725" s="2">
        <f t="shared" si="42"/>
        <v>0</v>
      </c>
    </row>
    <row r="2726" spans="1:7" x14ac:dyDescent="0.3">
      <c r="A2726">
        <v>2725</v>
      </c>
      <c r="B2726" s="1" t="s">
        <v>1054</v>
      </c>
      <c r="C2726" s="1" t="s">
        <v>1055</v>
      </c>
      <c r="D2726" s="1" t="s">
        <v>1056</v>
      </c>
      <c r="E2726" s="2"/>
      <c r="F2726" s="2">
        <v>3</v>
      </c>
      <c r="G2726" s="2">
        <f t="shared" si="42"/>
        <v>0</v>
      </c>
    </row>
    <row r="2727" spans="1:7" x14ac:dyDescent="0.3">
      <c r="A2727">
        <v>2726</v>
      </c>
      <c r="B2727" s="1" t="s">
        <v>171</v>
      </c>
      <c r="C2727" s="1" t="s">
        <v>1058</v>
      </c>
      <c r="D2727" s="1" t="s">
        <v>173</v>
      </c>
      <c r="E2727" s="2"/>
      <c r="F2727" s="2">
        <v>3</v>
      </c>
      <c r="G2727" s="2">
        <f t="shared" si="42"/>
        <v>0</v>
      </c>
    </row>
    <row r="2728" spans="1:7" x14ac:dyDescent="0.3">
      <c r="A2728">
        <v>2727</v>
      </c>
      <c r="B2728" s="1" t="s">
        <v>1174</v>
      </c>
      <c r="C2728" s="1" t="s">
        <v>1175</v>
      </c>
      <c r="D2728" s="1" t="s">
        <v>1176</v>
      </c>
      <c r="E2728" s="2"/>
      <c r="F2728" s="2">
        <v>3</v>
      </c>
      <c r="G2728" s="2">
        <f t="shared" si="42"/>
        <v>0</v>
      </c>
    </row>
    <row r="2729" spans="1:7" x14ac:dyDescent="0.3">
      <c r="A2729">
        <v>2728</v>
      </c>
      <c r="B2729" s="1" t="s">
        <v>508</v>
      </c>
      <c r="C2729" s="1" t="s">
        <v>1177</v>
      </c>
      <c r="D2729" s="1" t="s">
        <v>718</v>
      </c>
      <c r="E2729" s="2"/>
      <c r="F2729" s="2">
        <v>3</v>
      </c>
      <c r="G2729" s="2">
        <f t="shared" si="42"/>
        <v>0</v>
      </c>
    </row>
    <row r="2730" spans="1:7" x14ac:dyDescent="0.3">
      <c r="A2730">
        <v>2729</v>
      </c>
      <c r="B2730" s="1" t="s">
        <v>508</v>
      </c>
      <c r="C2730" s="1" t="s">
        <v>1180</v>
      </c>
      <c r="D2730" s="1" t="s">
        <v>247</v>
      </c>
      <c r="E2730" s="2"/>
      <c r="F2730" s="2">
        <v>3</v>
      </c>
      <c r="G2730" s="2">
        <f t="shared" si="42"/>
        <v>0</v>
      </c>
    </row>
    <row r="2731" spans="1:7" x14ac:dyDescent="0.3">
      <c r="A2731">
        <v>2730</v>
      </c>
      <c r="B2731" s="1" t="s">
        <v>909</v>
      </c>
      <c r="C2731" s="1" t="s">
        <v>1181</v>
      </c>
      <c r="D2731" s="1" t="s">
        <v>178</v>
      </c>
      <c r="E2731" s="2"/>
      <c r="F2731" s="2">
        <v>3</v>
      </c>
      <c r="G2731" s="2">
        <f t="shared" si="42"/>
        <v>0</v>
      </c>
    </row>
    <row r="2732" spans="1:7" x14ac:dyDescent="0.3">
      <c r="A2732">
        <v>2731</v>
      </c>
      <c r="B2732" s="1" t="s">
        <v>1186</v>
      </c>
      <c r="C2732" s="1" t="s">
        <v>1187</v>
      </c>
      <c r="D2732" s="1" t="s">
        <v>428</v>
      </c>
      <c r="E2732" s="2"/>
      <c r="F2732" s="2">
        <v>3</v>
      </c>
      <c r="G2732" s="2">
        <f t="shared" si="42"/>
        <v>0</v>
      </c>
    </row>
    <row r="2733" spans="1:7" x14ac:dyDescent="0.3">
      <c r="A2733">
        <v>2732</v>
      </c>
      <c r="B2733" s="1" t="s">
        <v>769</v>
      </c>
      <c r="C2733" s="1" t="s">
        <v>1188</v>
      </c>
      <c r="D2733" s="1" t="s">
        <v>816</v>
      </c>
      <c r="E2733" s="2"/>
      <c r="F2733" s="2">
        <v>3</v>
      </c>
      <c r="G2733" s="2">
        <f t="shared" si="42"/>
        <v>0</v>
      </c>
    </row>
    <row r="2734" spans="1:7" x14ac:dyDescent="0.3">
      <c r="A2734">
        <v>2733</v>
      </c>
      <c r="B2734" s="1" t="s">
        <v>1189</v>
      </c>
      <c r="C2734" s="1" t="s">
        <v>1190</v>
      </c>
      <c r="D2734" s="1" t="s">
        <v>816</v>
      </c>
      <c r="E2734" s="2"/>
      <c r="F2734" s="2">
        <v>3</v>
      </c>
      <c r="G2734" s="2">
        <f t="shared" si="42"/>
        <v>0</v>
      </c>
    </row>
    <row r="2735" spans="1:7" x14ac:dyDescent="0.3">
      <c r="A2735">
        <v>2734</v>
      </c>
      <c r="B2735" s="1" t="s">
        <v>438</v>
      </c>
      <c r="C2735" s="1" t="s">
        <v>1196</v>
      </c>
      <c r="D2735" s="1" t="s">
        <v>440</v>
      </c>
      <c r="E2735" s="2"/>
      <c r="F2735" s="2">
        <v>3</v>
      </c>
      <c r="G2735" s="2">
        <f t="shared" si="42"/>
        <v>0</v>
      </c>
    </row>
    <row r="2736" spans="1:7" x14ac:dyDescent="0.3">
      <c r="A2736">
        <v>2735</v>
      </c>
      <c r="B2736" s="1" t="s">
        <v>438</v>
      </c>
      <c r="C2736" s="1" t="s">
        <v>1197</v>
      </c>
      <c r="D2736" s="1" t="s">
        <v>440</v>
      </c>
      <c r="E2736" s="2"/>
      <c r="F2736" s="2">
        <v>3</v>
      </c>
      <c r="G2736" s="2">
        <f t="shared" si="42"/>
        <v>0</v>
      </c>
    </row>
    <row r="2737" spans="1:7" x14ac:dyDescent="0.3">
      <c r="A2737">
        <v>2736</v>
      </c>
      <c r="B2737" s="1" t="s">
        <v>757</v>
      </c>
      <c r="C2737" s="1" t="s">
        <v>1203</v>
      </c>
      <c r="D2737" s="1" t="s">
        <v>1204</v>
      </c>
      <c r="E2737" s="2"/>
      <c r="F2737" s="2">
        <v>3</v>
      </c>
      <c r="G2737" s="2">
        <f t="shared" si="42"/>
        <v>0</v>
      </c>
    </row>
    <row r="2738" spans="1:7" x14ac:dyDescent="0.3">
      <c r="A2738">
        <v>2737</v>
      </c>
      <c r="B2738" s="1" t="s">
        <v>176</v>
      </c>
      <c r="C2738" s="1" t="s">
        <v>500</v>
      </c>
      <c r="D2738" s="1" t="s">
        <v>178</v>
      </c>
      <c r="E2738" s="2"/>
      <c r="F2738" s="2">
        <v>3</v>
      </c>
      <c r="G2738" s="2">
        <f t="shared" si="42"/>
        <v>0</v>
      </c>
    </row>
    <row r="2739" spans="1:7" x14ac:dyDescent="0.3">
      <c r="A2739">
        <v>2738</v>
      </c>
      <c r="B2739" s="1" t="s">
        <v>921</v>
      </c>
      <c r="C2739" s="1" t="s">
        <v>1225</v>
      </c>
      <c r="D2739" s="1" t="s">
        <v>1226</v>
      </c>
      <c r="E2739" s="2"/>
      <c r="F2739" s="2">
        <v>3</v>
      </c>
      <c r="G2739" s="2">
        <f t="shared" si="42"/>
        <v>0</v>
      </c>
    </row>
    <row r="2740" spans="1:7" x14ac:dyDescent="0.3">
      <c r="A2740">
        <v>2739</v>
      </c>
      <c r="B2740" s="1" t="s">
        <v>708</v>
      </c>
      <c r="C2740" s="1" t="s">
        <v>1227</v>
      </c>
      <c r="D2740" s="1" t="s">
        <v>987</v>
      </c>
      <c r="E2740" s="2"/>
      <c r="F2740" s="2">
        <v>3</v>
      </c>
      <c r="G2740" s="2">
        <f t="shared" si="42"/>
        <v>0</v>
      </c>
    </row>
    <row r="2741" spans="1:7" x14ac:dyDescent="0.3">
      <c r="A2741">
        <v>2740</v>
      </c>
      <c r="B2741" s="1" t="s">
        <v>301</v>
      </c>
      <c r="C2741" s="1" t="s">
        <v>4818</v>
      </c>
      <c r="D2741" s="1" t="s">
        <v>4819</v>
      </c>
      <c r="E2741" s="2"/>
      <c r="F2741" s="2">
        <v>2</v>
      </c>
      <c r="G2741" s="2">
        <f t="shared" si="42"/>
        <v>0</v>
      </c>
    </row>
    <row r="2742" spans="1:7" x14ac:dyDescent="0.3">
      <c r="A2742">
        <v>2741</v>
      </c>
      <c r="B2742" s="1" t="s">
        <v>939</v>
      </c>
      <c r="C2742" s="1" t="s">
        <v>4828</v>
      </c>
      <c r="D2742" s="1" t="s">
        <v>82</v>
      </c>
      <c r="E2742" s="2"/>
      <c r="F2742" s="2">
        <v>2</v>
      </c>
      <c r="G2742" s="2">
        <f t="shared" si="42"/>
        <v>0</v>
      </c>
    </row>
    <row r="2743" spans="1:7" x14ac:dyDescent="0.3">
      <c r="A2743">
        <v>2742</v>
      </c>
      <c r="B2743" s="1" t="s">
        <v>3717</v>
      </c>
      <c r="C2743" s="1" t="s">
        <v>5153</v>
      </c>
      <c r="D2743" s="1" t="s">
        <v>7052</v>
      </c>
      <c r="E2743" s="2"/>
      <c r="F2743" s="2">
        <v>2</v>
      </c>
      <c r="G2743" s="2">
        <f t="shared" si="42"/>
        <v>0</v>
      </c>
    </row>
    <row r="2744" spans="1:7" x14ac:dyDescent="0.3">
      <c r="A2744">
        <v>2743</v>
      </c>
      <c r="B2744" s="1" t="s">
        <v>301</v>
      </c>
      <c r="C2744" s="1" t="s">
        <v>4857</v>
      </c>
      <c r="D2744" s="1" t="s">
        <v>3923</v>
      </c>
      <c r="E2744" s="2"/>
      <c r="F2744" s="2">
        <v>2</v>
      </c>
      <c r="G2744" s="2">
        <f t="shared" si="42"/>
        <v>0</v>
      </c>
    </row>
    <row r="2745" spans="1:7" x14ac:dyDescent="0.3">
      <c r="A2745">
        <v>2744</v>
      </c>
      <c r="B2745" s="1" t="s">
        <v>1790</v>
      </c>
      <c r="C2745" s="1" t="s">
        <v>4866</v>
      </c>
      <c r="D2745" s="1" t="s">
        <v>1792</v>
      </c>
      <c r="E2745" s="2"/>
      <c r="F2745" s="2">
        <v>2</v>
      </c>
      <c r="G2745" s="2">
        <f t="shared" si="42"/>
        <v>0</v>
      </c>
    </row>
    <row r="2746" spans="1:7" x14ac:dyDescent="0.3">
      <c r="A2746">
        <v>2745</v>
      </c>
      <c r="B2746" s="1" t="s">
        <v>438</v>
      </c>
      <c r="C2746" s="1" t="s">
        <v>1305</v>
      </c>
      <c r="D2746" s="1" t="s">
        <v>440</v>
      </c>
      <c r="E2746" s="2"/>
      <c r="F2746" s="2">
        <v>2</v>
      </c>
      <c r="G2746" s="2">
        <f t="shared" si="42"/>
        <v>0</v>
      </c>
    </row>
    <row r="2747" spans="1:7" x14ac:dyDescent="0.3">
      <c r="A2747">
        <v>2746</v>
      </c>
      <c r="B2747" s="1" t="s">
        <v>174</v>
      </c>
      <c r="C2747" s="1" t="s">
        <v>1312</v>
      </c>
      <c r="D2747" s="1" t="s">
        <v>41</v>
      </c>
      <c r="E2747" s="2"/>
      <c r="F2747" s="2">
        <v>2</v>
      </c>
      <c r="G2747" s="2">
        <f t="shared" si="42"/>
        <v>0</v>
      </c>
    </row>
    <row r="2748" spans="1:7" x14ac:dyDescent="0.3">
      <c r="A2748">
        <v>2747</v>
      </c>
      <c r="B2748" s="1" t="s">
        <v>1189</v>
      </c>
      <c r="C2748" s="1" t="s">
        <v>1313</v>
      </c>
      <c r="D2748" s="1" t="s">
        <v>1314</v>
      </c>
      <c r="E2748" s="2"/>
      <c r="F2748" s="2">
        <v>2</v>
      </c>
      <c r="G2748" s="2">
        <f t="shared" si="42"/>
        <v>0</v>
      </c>
    </row>
    <row r="2749" spans="1:7" x14ac:dyDescent="0.3">
      <c r="A2749">
        <v>2748</v>
      </c>
      <c r="B2749" s="1" t="s">
        <v>284</v>
      </c>
      <c r="C2749" s="1" t="s">
        <v>1350</v>
      </c>
      <c r="D2749" s="1" t="s">
        <v>178</v>
      </c>
      <c r="E2749" s="2"/>
      <c r="F2749" s="2">
        <v>2</v>
      </c>
      <c r="G2749" s="2">
        <f t="shared" si="42"/>
        <v>0</v>
      </c>
    </row>
    <row r="2750" spans="1:7" x14ac:dyDescent="0.3">
      <c r="A2750">
        <v>2749</v>
      </c>
      <c r="B2750" s="1" t="s">
        <v>176</v>
      </c>
      <c r="C2750" s="1" t="s">
        <v>1351</v>
      </c>
      <c r="D2750" s="1" t="s">
        <v>178</v>
      </c>
      <c r="E2750" s="2"/>
      <c r="F2750" s="2">
        <v>2</v>
      </c>
      <c r="G2750" s="2">
        <f t="shared" si="42"/>
        <v>0</v>
      </c>
    </row>
    <row r="2751" spans="1:7" x14ac:dyDescent="0.3">
      <c r="A2751">
        <v>2750</v>
      </c>
      <c r="B2751" s="1" t="s">
        <v>708</v>
      </c>
      <c r="C2751" s="1" t="s">
        <v>1383</v>
      </c>
      <c r="D2751" s="1" t="s">
        <v>1384</v>
      </c>
      <c r="E2751" s="2"/>
      <c r="F2751" s="2">
        <v>2</v>
      </c>
      <c r="G2751" s="2">
        <f t="shared" si="42"/>
        <v>0</v>
      </c>
    </row>
    <row r="2752" spans="1:7" x14ac:dyDescent="0.3">
      <c r="A2752">
        <v>2751</v>
      </c>
      <c r="B2752" s="1" t="s">
        <v>1388</v>
      </c>
      <c r="C2752" s="1" t="s">
        <v>1389</v>
      </c>
      <c r="D2752" s="1" t="s">
        <v>1390</v>
      </c>
      <c r="E2752" s="2"/>
      <c r="F2752" s="2">
        <v>2</v>
      </c>
      <c r="G2752" s="2">
        <f t="shared" si="42"/>
        <v>0</v>
      </c>
    </row>
    <row r="2753" spans="1:7" x14ac:dyDescent="0.3">
      <c r="A2753">
        <v>2752</v>
      </c>
      <c r="B2753" s="1" t="s">
        <v>1189</v>
      </c>
      <c r="C2753" s="1" t="s">
        <v>1667</v>
      </c>
      <c r="D2753" s="1" t="s">
        <v>816</v>
      </c>
      <c r="E2753" s="2"/>
      <c r="F2753" s="2">
        <v>2</v>
      </c>
      <c r="G2753" s="2">
        <f t="shared" si="42"/>
        <v>0</v>
      </c>
    </row>
    <row r="2754" spans="1:7" x14ac:dyDescent="0.3">
      <c r="A2754">
        <v>2753</v>
      </c>
      <c r="B2754" s="1" t="s">
        <v>1685</v>
      </c>
      <c r="C2754" s="1" t="s">
        <v>1686</v>
      </c>
      <c r="D2754" s="1" t="s">
        <v>816</v>
      </c>
      <c r="E2754" s="2"/>
      <c r="F2754" s="2">
        <v>2</v>
      </c>
      <c r="G2754" s="2">
        <f t="shared" ref="G2754:G2817" si="43">E2754*F2754</f>
        <v>0</v>
      </c>
    </row>
    <row r="2755" spans="1:7" x14ac:dyDescent="0.3">
      <c r="A2755">
        <v>2754</v>
      </c>
      <c r="B2755" s="1" t="s">
        <v>1189</v>
      </c>
      <c r="C2755" s="1" t="s">
        <v>7039</v>
      </c>
      <c r="D2755" s="1" t="s">
        <v>1687</v>
      </c>
      <c r="E2755" s="2"/>
      <c r="F2755" s="2">
        <v>2</v>
      </c>
      <c r="G2755" s="2">
        <f t="shared" si="43"/>
        <v>0</v>
      </c>
    </row>
    <row r="2756" spans="1:7" x14ac:dyDescent="0.3">
      <c r="A2756">
        <v>2755</v>
      </c>
      <c r="B2756" s="1" t="s">
        <v>284</v>
      </c>
      <c r="C2756" s="1" t="s">
        <v>1696</v>
      </c>
      <c r="D2756" s="1" t="s">
        <v>541</v>
      </c>
      <c r="E2756" s="2"/>
      <c r="F2756" s="2">
        <v>2</v>
      </c>
      <c r="G2756" s="2">
        <f t="shared" si="43"/>
        <v>0</v>
      </c>
    </row>
    <row r="2757" spans="1:7" x14ac:dyDescent="0.3">
      <c r="A2757">
        <v>2756</v>
      </c>
      <c r="B2757" s="1" t="s">
        <v>1189</v>
      </c>
      <c r="C2757" s="1" t="s">
        <v>1697</v>
      </c>
      <c r="D2757" s="1" t="s">
        <v>1314</v>
      </c>
      <c r="E2757" s="2"/>
      <c r="F2757" s="2">
        <v>2</v>
      </c>
      <c r="G2757" s="2">
        <f t="shared" si="43"/>
        <v>0</v>
      </c>
    </row>
    <row r="2758" spans="1:7" x14ac:dyDescent="0.3">
      <c r="A2758">
        <v>2757</v>
      </c>
      <c r="B2758" s="1" t="s">
        <v>482</v>
      </c>
      <c r="C2758" s="1" t="s">
        <v>1738</v>
      </c>
      <c r="D2758" s="1" t="s">
        <v>996</v>
      </c>
      <c r="E2758" s="2"/>
      <c r="F2758" s="2">
        <v>2</v>
      </c>
      <c r="G2758" s="2">
        <f t="shared" si="43"/>
        <v>0</v>
      </c>
    </row>
    <row r="2759" spans="1:7" x14ac:dyDescent="0.3">
      <c r="A2759">
        <v>2758</v>
      </c>
      <c r="B2759" s="1" t="s">
        <v>1818</v>
      </c>
      <c r="C2759" s="1" t="s">
        <v>1823</v>
      </c>
      <c r="D2759" s="1" t="s">
        <v>1824</v>
      </c>
      <c r="E2759" s="2"/>
      <c r="F2759" s="2">
        <v>2</v>
      </c>
      <c r="G2759" s="2">
        <f t="shared" si="43"/>
        <v>0</v>
      </c>
    </row>
    <row r="2760" spans="1:7" x14ac:dyDescent="0.3">
      <c r="A2760">
        <v>2759</v>
      </c>
      <c r="B2760" s="1" t="s">
        <v>1837</v>
      </c>
      <c r="C2760" s="1" t="s">
        <v>1838</v>
      </c>
      <c r="D2760" s="1" t="s">
        <v>1839</v>
      </c>
      <c r="E2760" s="2"/>
      <c r="F2760" s="2">
        <v>2</v>
      </c>
      <c r="G2760" s="2">
        <f t="shared" si="43"/>
        <v>0</v>
      </c>
    </row>
    <row r="2761" spans="1:7" x14ac:dyDescent="0.3">
      <c r="A2761">
        <v>2760</v>
      </c>
      <c r="B2761" s="1" t="s">
        <v>438</v>
      </c>
      <c r="C2761" s="1" t="s">
        <v>1843</v>
      </c>
      <c r="D2761" s="1" t="s">
        <v>25</v>
      </c>
      <c r="E2761" s="2"/>
      <c r="F2761" s="2">
        <v>2</v>
      </c>
      <c r="G2761" s="2">
        <f t="shared" si="43"/>
        <v>0</v>
      </c>
    </row>
    <row r="2762" spans="1:7" x14ac:dyDescent="0.3">
      <c r="A2762">
        <v>2761</v>
      </c>
      <c r="B2762" s="1" t="s">
        <v>1189</v>
      </c>
      <c r="C2762" s="1" t="s">
        <v>1844</v>
      </c>
      <c r="D2762" s="1" t="s">
        <v>1845</v>
      </c>
      <c r="E2762" s="2"/>
      <c r="F2762" s="2">
        <v>2</v>
      </c>
      <c r="G2762" s="2">
        <f t="shared" si="43"/>
        <v>0</v>
      </c>
    </row>
    <row r="2763" spans="1:7" x14ac:dyDescent="0.3">
      <c r="A2763">
        <v>2762</v>
      </c>
      <c r="B2763" s="1" t="s">
        <v>1189</v>
      </c>
      <c r="C2763" s="1" t="s">
        <v>1846</v>
      </c>
      <c r="D2763" s="1" t="s">
        <v>1358</v>
      </c>
      <c r="E2763" s="2"/>
      <c r="F2763" s="2">
        <v>2</v>
      </c>
      <c r="G2763" s="2">
        <f t="shared" si="43"/>
        <v>0</v>
      </c>
    </row>
    <row r="2764" spans="1:7" x14ac:dyDescent="0.3">
      <c r="A2764">
        <v>2763</v>
      </c>
      <c r="B2764" s="1" t="s">
        <v>1856</v>
      </c>
      <c r="C2764" s="1" t="s">
        <v>1857</v>
      </c>
      <c r="D2764" s="1" t="s">
        <v>440</v>
      </c>
      <c r="E2764" s="2"/>
      <c r="F2764" s="2">
        <v>2</v>
      </c>
      <c r="G2764" s="2">
        <f t="shared" si="43"/>
        <v>0</v>
      </c>
    </row>
    <row r="2765" spans="1:7" x14ac:dyDescent="0.3">
      <c r="A2765">
        <v>2764</v>
      </c>
      <c r="B2765" s="1" t="s">
        <v>692</v>
      </c>
      <c r="C2765" s="1" t="s">
        <v>1858</v>
      </c>
      <c r="D2765" s="1" t="s">
        <v>1666</v>
      </c>
      <c r="E2765" s="2"/>
      <c r="F2765" s="2">
        <v>2</v>
      </c>
      <c r="G2765" s="2">
        <f t="shared" si="43"/>
        <v>0</v>
      </c>
    </row>
    <row r="2766" spans="1:7" x14ac:dyDescent="0.3">
      <c r="A2766">
        <v>2765</v>
      </c>
      <c r="B2766" s="1" t="s">
        <v>284</v>
      </c>
      <c r="C2766" s="1" t="s">
        <v>1893</v>
      </c>
      <c r="D2766" s="1" t="s">
        <v>1894</v>
      </c>
      <c r="E2766" s="2"/>
      <c r="F2766" s="2">
        <v>2</v>
      </c>
      <c r="G2766" s="2">
        <f t="shared" si="43"/>
        <v>0</v>
      </c>
    </row>
    <row r="2767" spans="1:7" x14ac:dyDescent="0.3">
      <c r="A2767">
        <v>2766</v>
      </c>
      <c r="B2767" s="1" t="s">
        <v>1895</v>
      </c>
      <c r="C2767" s="1" t="s">
        <v>1896</v>
      </c>
      <c r="D2767" s="1" t="s">
        <v>1897</v>
      </c>
      <c r="E2767" s="2"/>
      <c r="F2767" s="2">
        <v>2</v>
      </c>
      <c r="G2767" s="2">
        <f t="shared" si="43"/>
        <v>0</v>
      </c>
    </row>
    <row r="2768" spans="1:7" x14ac:dyDescent="0.3">
      <c r="A2768">
        <v>2767</v>
      </c>
      <c r="B2768" s="1" t="s">
        <v>1903</v>
      </c>
      <c r="C2768" s="1" t="s">
        <v>1904</v>
      </c>
      <c r="D2768" s="1" t="s">
        <v>1905</v>
      </c>
      <c r="E2768" s="2"/>
      <c r="F2768" s="2">
        <v>2</v>
      </c>
      <c r="G2768" s="2">
        <f t="shared" si="43"/>
        <v>0</v>
      </c>
    </row>
    <row r="2769" spans="1:7" x14ac:dyDescent="0.3">
      <c r="A2769">
        <v>2768</v>
      </c>
      <c r="B2769" s="1" t="s">
        <v>176</v>
      </c>
      <c r="C2769" s="1" t="s">
        <v>1920</v>
      </c>
      <c r="D2769" s="1" t="s">
        <v>541</v>
      </c>
      <c r="E2769" s="2"/>
      <c r="F2769" s="2">
        <v>2</v>
      </c>
      <c r="G2769" s="2">
        <f t="shared" si="43"/>
        <v>0</v>
      </c>
    </row>
    <row r="2770" spans="1:7" x14ac:dyDescent="0.3">
      <c r="A2770">
        <v>2769</v>
      </c>
      <c r="B2770" s="1" t="s">
        <v>1903</v>
      </c>
      <c r="C2770" s="1" t="s">
        <v>1921</v>
      </c>
      <c r="D2770" s="1" t="s">
        <v>1897</v>
      </c>
      <c r="E2770" s="2"/>
      <c r="F2770" s="2">
        <v>2</v>
      </c>
      <c r="G2770" s="2">
        <f t="shared" si="43"/>
        <v>0</v>
      </c>
    </row>
    <row r="2771" spans="1:7" x14ac:dyDescent="0.3">
      <c r="A2771">
        <v>2770</v>
      </c>
      <c r="B2771" s="1" t="s">
        <v>176</v>
      </c>
      <c r="C2771" s="1" t="s">
        <v>1963</v>
      </c>
      <c r="D2771" s="1" t="s">
        <v>1964</v>
      </c>
      <c r="E2771" s="2"/>
      <c r="F2771" s="2">
        <v>2</v>
      </c>
      <c r="G2771" s="2">
        <f t="shared" si="43"/>
        <v>0</v>
      </c>
    </row>
    <row r="2772" spans="1:7" x14ac:dyDescent="0.3">
      <c r="A2772">
        <v>2771</v>
      </c>
      <c r="B2772" s="1" t="s">
        <v>2064</v>
      </c>
      <c r="C2772" s="1" t="s">
        <v>2079</v>
      </c>
      <c r="D2772" s="1" t="s">
        <v>2080</v>
      </c>
      <c r="E2772" s="2"/>
      <c r="F2772" s="2">
        <v>2</v>
      </c>
      <c r="G2772" s="2">
        <f t="shared" si="43"/>
        <v>0</v>
      </c>
    </row>
    <row r="2773" spans="1:7" x14ac:dyDescent="0.3">
      <c r="A2773">
        <v>2772</v>
      </c>
      <c r="B2773" s="1" t="s">
        <v>1856</v>
      </c>
      <c r="C2773" s="1" t="s">
        <v>2095</v>
      </c>
      <c r="D2773" s="1" t="s">
        <v>440</v>
      </c>
      <c r="E2773" s="2"/>
      <c r="F2773" s="2">
        <v>2</v>
      </c>
      <c r="G2773" s="2">
        <f t="shared" si="43"/>
        <v>0</v>
      </c>
    </row>
    <row r="2774" spans="1:7" x14ac:dyDescent="0.3">
      <c r="A2774">
        <v>2773</v>
      </c>
      <c r="B2774" s="1" t="s">
        <v>284</v>
      </c>
      <c r="C2774" s="1" t="s">
        <v>2096</v>
      </c>
      <c r="D2774" s="1" t="s">
        <v>286</v>
      </c>
      <c r="E2774" s="2"/>
      <c r="F2774" s="2">
        <v>2</v>
      </c>
      <c r="G2774" s="2">
        <f t="shared" si="43"/>
        <v>0</v>
      </c>
    </row>
    <row r="2775" spans="1:7" x14ac:dyDescent="0.3">
      <c r="A2775">
        <v>2774</v>
      </c>
      <c r="B2775" s="1" t="s">
        <v>769</v>
      </c>
      <c r="C2775" s="1" t="s">
        <v>2097</v>
      </c>
      <c r="D2775" s="1" t="s">
        <v>816</v>
      </c>
      <c r="E2775" s="2"/>
      <c r="F2775" s="2">
        <v>2</v>
      </c>
      <c r="G2775" s="2">
        <f t="shared" si="43"/>
        <v>0</v>
      </c>
    </row>
    <row r="2776" spans="1:7" x14ac:dyDescent="0.3">
      <c r="A2776">
        <v>2775</v>
      </c>
      <c r="B2776" s="1" t="s">
        <v>176</v>
      </c>
      <c r="C2776" s="1" t="s">
        <v>2098</v>
      </c>
      <c r="D2776" s="1" t="s">
        <v>178</v>
      </c>
      <c r="E2776" s="2"/>
      <c r="F2776" s="2">
        <v>2</v>
      </c>
      <c r="G2776" s="2">
        <f t="shared" si="43"/>
        <v>0</v>
      </c>
    </row>
    <row r="2777" spans="1:7" x14ac:dyDescent="0.3">
      <c r="A2777">
        <v>2776</v>
      </c>
      <c r="B2777" s="1" t="s">
        <v>1901</v>
      </c>
      <c r="C2777" s="1" t="s">
        <v>2120</v>
      </c>
      <c r="D2777" s="1" t="s">
        <v>1390</v>
      </c>
      <c r="E2777" s="2"/>
      <c r="F2777" s="2">
        <v>2</v>
      </c>
      <c r="G2777" s="2">
        <f t="shared" si="43"/>
        <v>0</v>
      </c>
    </row>
    <row r="2778" spans="1:7" x14ac:dyDescent="0.3">
      <c r="A2778">
        <v>2777</v>
      </c>
      <c r="B2778" s="1" t="s">
        <v>1668</v>
      </c>
      <c r="C2778" s="1" t="s">
        <v>2121</v>
      </c>
      <c r="D2778" s="1" t="s">
        <v>178</v>
      </c>
      <c r="E2778" s="2"/>
      <c r="F2778" s="2">
        <v>2</v>
      </c>
      <c r="G2778" s="2">
        <f t="shared" si="43"/>
        <v>0</v>
      </c>
    </row>
    <row r="2779" spans="1:7" x14ac:dyDescent="0.3">
      <c r="A2779">
        <v>2778</v>
      </c>
      <c r="B2779" s="1" t="s">
        <v>826</v>
      </c>
      <c r="C2779" s="1" t="s">
        <v>2122</v>
      </c>
      <c r="D2779" s="1" t="s">
        <v>816</v>
      </c>
      <c r="E2779" s="2"/>
      <c r="F2779" s="2">
        <v>2</v>
      </c>
      <c r="G2779" s="2">
        <f t="shared" si="43"/>
        <v>0</v>
      </c>
    </row>
    <row r="2780" spans="1:7" x14ac:dyDescent="0.3">
      <c r="A2780">
        <v>2779</v>
      </c>
      <c r="B2780" s="1" t="s">
        <v>921</v>
      </c>
      <c r="C2780" s="1" t="s">
        <v>2125</v>
      </c>
      <c r="D2780" s="1" t="s">
        <v>1226</v>
      </c>
      <c r="E2780" s="2"/>
      <c r="F2780" s="2">
        <v>2</v>
      </c>
      <c r="G2780" s="2">
        <f t="shared" si="43"/>
        <v>0</v>
      </c>
    </row>
    <row r="2781" spans="1:7" x14ac:dyDescent="0.3">
      <c r="A2781">
        <v>2780</v>
      </c>
      <c r="B2781" s="1" t="s">
        <v>26</v>
      </c>
      <c r="C2781" s="1" t="s">
        <v>2126</v>
      </c>
      <c r="D2781" s="1" t="s">
        <v>816</v>
      </c>
      <c r="E2781" s="2"/>
      <c r="F2781" s="2">
        <v>2</v>
      </c>
      <c r="G2781" s="2">
        <f t="shared" si="43"/>
        <v>0</v>
      </c>
    </row>
    <row r="2782" spans="1:7" x14ac:dyDescent="0.3">
      <c r="A2782">
        <v>2781</v>
      </c>
      <c r="B2782" s="1" t="s">
        <v>142</v>
      </c>
      <c r="C2782" s="1" t="s">
        <v>2127</v>
      </c>
      <c r="D2782" s="1" t="s">
        <v>2128</v>
      </c>
      <c r="E2782" s="2"/>
      <c r="F2782" s="2">
        <v>2</v>
      </c>
      <c r="G2782" s="2">
        <f t="shared" si="43"/>
        <v>0</v>
      </c>
    </row>
    <row r="2783" spans="1:7" x14ac:dyDescent="0.3">
      <c r="A2783">
        <v>2782</v>
      </c>
      <c r="B2783" s="1" t="s">
        <v>284</v>
      </c>
      <c r="C2783" s="1" t="s">
        <v>2156</v>
      </c>
      <c r="D2783" s="1" t="s">
        <v>178</v>
      </c>
      <c r="E2783" s="2"/>
      <c r="F2783" s="2">
        <v>2</v>
      </c>
      <c r="G2783" s="2">
        <f t="shared" si="43"/>
        <v>0</v>
      </c>
    </row>
    <row r="2784" spans="1:7" x14ac:dyDescent="0.3">
      <c r="A2784">
        <v>2783</v>
      </c>
      <c r="B2784" s="1" t="s">
        <v>1790</v>
      </c>
      <c r="C2784" s="1" t="s">
        <v>4887</v>
      </c>
      <c r="D2784" s="1" t="s">
        <v>1792</v>
      </c>
      <c r="E2784" s="2"/>
      <c r="F2784" s="2">
        <v>2</v>
      </c>
      <c r="G2784" s="2">
        <f t="shared" si="43"/>
        <v>0</v>
      </c>
    </row>
    <row r="2785" spans="1:7" x14ac:dyDescent="0.3">
      <c r="A2785">
        <v>2784</v>
      </c>
      <c r="B2785" s="1" t="s">
        <v>426</v>
      </c>
      <c r="C2785" s="1" t="s">
        <v>2161</v>
      </c>
      <c r="D2785" s="1" t="s">
        <v>178</v>
      </c>
      <c r="E2785" s="2"/>
      <c r="F2785" s="2">
        <v>2</v>
      </c>
      <c r="G2785" s="2">
        <f t="shared" si="43"/>
        <v>0</v>
      </c>
    </row>
    <row r="2786" spans="1:7" x14ac:dyDescent="0.3">
      <c r="A2786">
        <v>2785</v>
      </c>
      <c r="B2786" s="1" t="s">
        <v>921</v>
      </c>
      <c r="C2786" s="1" t="s">
        <v>2162</v>
      </c>
      <c r="D2786" s="1" t="s">
        <v>2163</v>
      </c>
      <c r="E2786" s="2"/>
      <c r="F2786" s="2">
        <v>2</v>
      </c>
      <c r="G2786" s="2">
        <f t="shared" si="43"/>
        <v>0</v>
      </c>
    </row>
    <row r="2787" spans="1:7" x14ac:dyDescent="0.3">
      <c r="A2787">
        <v>2786</v>
      </c>
      <c r="B2787" s="1" t="s">
        <v>1790</v>
      </c>
      <c r="C2787" s="1" t="s">
        <v>4888</v>
      </c>
      <c r="D2787" s="1" t="s">
        <v>1792</v>
      </c>
      <c r="E2787" s="2"/>
      <c r="F2787" s="2">
        <v>2</v>
      </c>
      <c r="G2787" s="2">
        <f t="shared" si="43"/>
        <v>0</v>
      </c>
    </row>
    <row r="2788" spans="1:7" x14ac:dyDescent="0.3">
      <c r="A2788">
        <v>2787</v>
      </c>
      <c r="B2788" s="1" t="s">
        <v>898</v>
      </c>
      <c r="C2788" s="1" t="s">
        <v>2210</v>
      </c>
      <c r="D2788" s="1" t="s">
        <v>322</v>
      </c>
      <c r="E2788" s="2"/>
      <c r="F2788" s="2">
        <v>2</v>
      </c>
      <c r="G2788" s="2">
        <f t="shared" si="43"/>
        <v>0</v>
      </c>
    </row>
    <row r="2789" spans="1:7" x14ac:dyDescent="0.3">
      <c r="A2789">
        <v>2788</v>
      </c>
      <c r="B2789" s="1" t="s">
        <v>2213</v>
      </c>
      <c r="C2789" s="1" t="s">
        <v>2214</v>
      </c>
      <c r="D2789" s="1" t="s">
        <v>2215</v>
      </c>
      <c r="E2789" s="2"/>
      <c r="F2789" s="2">
        <v>2</v>
      </c>
      <c r="G2789" s="2">
        <f t="shared" si="43"/>
        <v>0</v>
      </c>
    </row>
    <row r="2790" spans="1:7" x14ac:dyDescent="0.3">
      <c r="A2790">
        <v>2789</v>
      </c>
      <c r="B2790" s="1" t="s">
        <v>1186</v>
      </c>
      <c r="C2790" s="1" t="s">
        <v>2216</v>
      </c>
      <c r="D2790" s="1" t="s">
        <v>178</v>
      </c>
      <c r="E2790" s="2"/>
      <c r="F2790" s="2">
        <v>2</v>
      </c>
      <c r="G2790" s="2">
        <f t="shared" si="43"/>
        <v>0</v>
      </c>
    </row>
    <row r="2791" spans="1:7" x14ac:dyDescent="0.3">
      <c r="A2791">
        <v>2790</v>
      </c>
      <c r="B2791" s="1" t="s">
        <v>1800</v>
      </c>
      <c r="C2791" s="1" t="s">
        <v>2244</v>
      </c>
      <c r="D2791" s="1" t="s">
        <v>2245</v>
      </c>
      <c r="E2791" s="2"/>
      <c r="F2791" s="2">
        <v>2</v>
      </c>
      <c r="G2791" s="2">
        <f t="shared" si="43"/>
        <v>0</v>
      </c>
    </row>
    <row r="2792" spans="1:7" x14ac:dyDescent="0.3">
      <c r="A2792">
        <v>2791</v>
      </c>
      <c r="B2792" s="1" t="s">
        <v>2064</v>
      </c>
      <c r="C2792" s="1" t="s">
        <v>2296</v>
      </c>
      <c r="D2792" s="1" t="s">
        <v>2297</v>
      </c>
      <c r="E2792" s="2"/>
      <c r="F2792" s="2">
        <v>2</v>
      </c>
      <c r="G2792" s="2">
        <f t="shared" si="43"/>
        <v>0</v>
      </c>
    </row>
    <row r="2793" spans="1:7" x14ac:dyDescent="0.3">
      <c r="A2793">
        <v>2792</v>
      </c>
      <c r="B2793" s="1" t="s">
        <v>284</v>
      </c>
      <c r="C2793" s="1" t="s">
        <v>2298</v>
      </c>
      <c r="D2793" s="1" t="s">
        <v>178</v>
      </c>
      <c r="E2793" s="2"/>
      <c r="F2793" s="2">
        <v>2</v>
      </c>
      <c r="G2793" s="2">
        <f t="shared" si="43"/>
        <v>0</v>
      </c>
    </row>
    <row r="2794" spans="1:7" x14ac:dyDescent="0.3">
      <c r="A2794">
        <v>2793</v>
      </c>
      <c r="B2794" s="1" t="s">
        <v>284</v>
      </c>
      <c r="C2794" s="1" t="s">
        <v>2301</v>
      </c>
      <c r="D2794" s="1" t="s">
        <v>178</v>
      </c>
      <c r="E2794" s="2"/>
      <c r="F2794" s="2">
        <v>2</v>
      </c>
      <c r="G2794" s="2">
        <f t="shared" si="43"/>
        <v>0</v>
      </c>
    </row>
    <row r="2795" spans="1:7" x14ac:dyDescent="0.3">
      <c r="A2795">
        <v>2794</v>
      </c>
      <c r="B2795" s="1" t="s">
        <v>1856</v>
      </c>
      <c r="C2795" s="1" t="s">
        <v>2303</v>
      </c>
      <c r="D2795" s="1" t="s">
        <v>491</v>
      </c>
      <c r="E2795" s="2"/>
      <c r="F2795" s="2">
        <v>2</v>
      </c>
      <c r="G2795" s="2">
        <f t="shared" si="43"/>
        <v>0</v>
      </c>
    </row>
    <row r="2796" spans="1:7" x14ac:dyDescent="0.3">
      <c r="A2796">
        <v>2795</v>
      </c>
      <c r="B2796" s="1" t="s">
        <v>438</v>
      </c>
      <c r="C2796" s="1" t="s">
        <v>2306</v>
      </c>
      <c r="D2796" s="1" t="s">
        <v>440</v>
      </c>
      <c r="E2796" s="2"/>
      <c r="F2796" s="2">
        <v>2</v>
      </c>
      <c r="G2796" s="2">
        <f t="shared" si="43"/>
        <v>0</v>
      </c>
    </row>
    <row r="2797" spans="1:7" x14ac:dyDescent="0.3">
      <c r="A2797">
        <v>2796</v>
      </c>
      <c r="B2797" s="1" t="s">
        <v>160</v>
      </c>
      <c r="C2797" s="1" t="s">
        <v>2310</v>
      </c>
      <c r="D2797" s="1" t="s">
        <v>2311</v>
      </c>
      <c r="E2797" s="2"/>
      <c r="F2797" s="2">
        <v>2</v>
      </c>
      <c r="G2797" s="2">
        <f t="shared" si="43"/>
        <v>0</v>
      </c>
    </row>
    <row r="2798" spans="1:7" x14ac:dyDescent="0.3">
      <c r="A2798">
        <v>2797</v>
      </c>
      <c r="B2798" s="1" t="s">
        <v>1668</v>
      </c>
      <c r="C2798" s="1" t="s">
        <v>2334</v>
      </c>
      <c r="D2798" s="1" t="s">
        <v>2070</v>
      </c>
      <c r="E2798" s="2"/>
      <c r="F2798" s="2">
        <v>2</v>
      </c>
      <c r="G2798" s="2">
        <f t="shared" si="43"/>
        <v>0</v>
      </c>
    </row>
    <row r="2799" spans="1:7" x14ac:dyDescent="0.3">
      <c r="A2799">
        <v>2798</v>
      </c>
      <c r="B2799" s="1" t="s">
        <v>1189</v>
      </c>
      <c r="C2799" s="1" t="s">
        <v>2335</v>
      </c>
      <c r="D2799" s="1" t="s">
        <v>816</v>
      </c>
      <c r="E2799" s="2"/>
      <c r="F2799" s="2">
        <v>2</v>
      </c>
      <c r="G2799" s="2">
        <f t="shared" si="43"/>
        <v>0</v>
      </c>
    </row>
    <row r="2800" spans="1:7" x14ac:dyDescent="0.3">
      <c r="A2800">
        <v>2799</v>
      </c>
      <c r="B2800" s="1" t="s">
        <v>1189</v>
      </c>
      <c r="C2800" s="1" t="s">
        <v>2336</v>
      </c>
      <c r="D2800" s="1" t="s">
        <v>672</v>
      </c>
      <c r="E2800" s="2"/>
      <c r="F2800" s="2">
        <v>2</v>
      </c>
      <c r="G2800" s="2">
        <f t="shared" si="43"/>
        <v>0</v>
      </c>
    </row>
    <row r="2801" spans="1:7" x14ac:dyDescent="0.3">
      <c r="A2801">
        <v>2800</v>
      </c>
      <c r="B2801" s="1" t="s">
        <v>1802</v>
      </c>
      <c r="C2801" s="1" t="s">
        <v>2343</v>
      </c>
      <c r="D2801" s="1" t="s">
        <v>816</v>
      </c>
      <c r="E2801" s="2"/>
      <c r="F2801" s="2">
        <v>2</v>
      </c>
      <c r="G2801" s="2">
        <f t="shared" si="43"/>
        <v>0</v>
      </c>
    </row>
    <row r="2802" spans="1:7" x14ac:dyDescent="0.3">
      <c r="A2802">
        <v>2801</v>
      </c>
      <c r="B2802" s="1" t="s">
        <v>766</v>
      </c>
      <c r="C2802" s="1" t="s">
        <v>2344</v>
      </c>
      <c r="D2802" s="1" t="s">
        <v>1047</v>
      </c>
      <c r="E2802" s="2"/>
      <c r="F2802" s="2">
        <v>2</v>
      </c>
      <c r="G2802" s="2">
        <f t="shared" si="43"/>
        <v>0</v>
      </c>
    </row>
    <row r="2803" spans="1:7" x14ac:dyDescent="0.3">
      <c r="A2803">
        <v>2802</v>
      </c>
      <c r="B2803" s="1" t="s">
        <v>1837</v>
      </c>
      <c r="C2803" s="1" t="s">
        <v>2345</v>
      </c>
      <c r="D2803" s="1" t="s">
        <v>1927</v>
      </c>
      <c r="E2803" s="2"/>
      <c r="F2803" s="2">
        <v>2</v>
      </c>
      <c r="G2803" s="2">
        <f t="shared" si="43"/>
        <v>0</v>
      </c>
    </row>
    <row r="2804" spans="1:7" x14ac:dyDescent="0.3">
      <c r="A2804">
        <v>2803</v>
      </c>
      <c r="B2804" s="1" t="s">
        <v>1172</v>
      </c>
      <c r="C2804" s="1" t="s">
        <v>2346</v>
      </c>
      <c r="D2804" s="1" t="s">
        <v>440</v>
      </c>
      <c r="E2804" s="2"/>
      <c r="F2804" s="2">
        <v>2</v>
      </c>
      <c r="G2804" s="2">
        <f t="shared" si="43"/>
        <v>0</v>
      </c>
    </row>
    <row r="2805" spans="1:7" x14ac:dyDescent="0.3">
      <c r="A2805">
        <v>2804</v>
      </c>
      <c r="B2805" s="1" t="s">
        <v>1189</v>
      </c>
      <c r="C2805" s="1" t="s">
        <v>2350</v>
      </c>
      <c r="D2805" s="1" t="s">
        <v>1699</v>
      </c>
      <c r="E2805" s="2"/>
      <c r="F2805" s="2">
        <v>2</v>
      </c>
      <c r="G2805" s="2">
        <f t="shared" si="43"/>
        <v>0</v>
      </c>
    </row>
    <row r="2806" spans="1:7" x14ac:dyDescent="0.3">
      <c r="A2806">
        <v>2805</v>
      </c>
      <c r="B2806" s="1" t="s">
        <v>2382</v>
      </c>
      <c r="C2806" s="1" t="s">
        <v>2383</v>
      </c>
      <c r="D2806" s="1" t="s">
        <v>685</v>
      </c>
      <c r="E2806" s="2"/>
      <c r="F2806" s="2">
        <v>2</v>
      </c>
      <c r="G2806" s="2">
        <f t="shared" si="43"/>
        <v>0</v>
      </c>
    </row>
    <row r="2807" spans="1:7" x14ac:dyDescent="0.3">
      <c r="A2807">
        <v>2806</v>
      </c>
      <c r="B2807" s="1" t="s">
        <v>1901</v>
      </c>
      <c r="C2807" s="1" t="s">
        <v>2390</v>
      </c>
      <c r="D2807" s="1" t="s">
        <v>1390</v>
      </c>
      <c r="E2807" s="2"/>
      <c r="F2807" s="2">
        <v>2</v>
      </c>
      <c r="G2807" s="2">
        <f t="shared" si="43"/>
        <v>0</v>
      </c>
    </row>
    <row r="2808" spans="1:7" x14ac:dyDescent="0.3">
      <c r="A2808">
        <v>2807</v>
      </c>
      <c r="B2808" s="1" t="s">
        <v>1901</v>
      </c>
      <c r="C2808" s="1" t="s">
        <v>2391</v>
      </c>
      <c r="D2808" s="1" t="s">
        <v>1390</v>
      </c>
      <c r="E2808" s="2"/>
      <c r="F2808" s="2">
        <v>2</v>
      </c>
      <c r="G2808" s="2">
        <f t="shared" si="43"/>
        <v>0</v>
      </c>
    </row>
    <row r="2809" spans="1:7" x14ac:dyDescent="0.3">
      <c r="A2809">
        <v>2808</v>
      </c>
      <c r="B2809" s="1" t="s">
        <v>1903</v>
      </c>
      <c r="C2809" s="1" t="s">
        <v>2395</v>
      </c>
      <c r="D2809" s="1" t="s">
        <v>2396</v>
      </c>
      <c r="E2809" s="2"/>
      <c r="F2809" s="2">
        <v>2</v>
      </c>
      <c r="G2809" s="2">
        <f t="shared" si="43"/>
        <v>0</v>
      </c>
    </row>
    <row r="2810" spans="1:7" x14ac:dyDescent="0.3">
      <c r="A2810">
        <v>2809</v>
      </c>
      <c r="B2810" s="1" t="s">
        <v>438</v>
      </c>
      <c r="C2810" s="1" t="s">
        <v>2397</v>
      </c>
      <c r="D2810" s="1" t="s">
        <v>440</v>
      </c>
      <c r="E2810" s="2"/>
      <c r="F2810" s="2">
        <v>2</v>
      </c>
      <c r="G2810" s="2">
        <f t="shared" si="43"/>
        <v>0</v>
      </c>
    </row>
    <row r="2811" spans="1:7" x14ac:dyDescent="0.3">
      <c r="A2811">
        <v>2810</v>
      </c>
      <c r="B2811" s="1" t="s">
        <v>1903</v>
      </c>
      <c r="C2811" s="1" t="s">
        <v>2454</v>
      </c>
      <c r="D2811" s="1" t="s">
        <v>2396</v>
      </c>
      <c r="E2811" s="2"/>
      <c r="F2811" s="2">
        <v>2</v>
      </c>
      <c r="G2811" s="2">
        <f t="shared" si="43"/>
        <v>0</v>
      </c>
    </row>
    <row r="2812" spans="1:7" x14ac:dyDescent="0.3">
      <c r="A2812">
        <v>2811</v>
      </c>
      <c r="B2812" s="1" t="s">
        <v>4901</v>
      </c>
      <c r="C2812" s="1" t="s">
        <v>4902</v>
      </c>
      <c r="D2812" s="1" t="s">
        <v>4903</v>
      </c>
      <c r="E2812" s="2"/>
      <c r="F2812" s="2">
        <v>2</v>
      </c>
      <c r="G2812" s="2">
        <f t="shared" si="43"/>
        <v>0</v>
      </c>
    </row>
    <row r="2813" spans="1:7" x14ac:dyDescent="0.3">
      <c r="A2813">
        <v>2812</v>
      </c>
      <c r="B2813" s="1" t="s">
        <v>1391</v>
      </c>
      <c r="C2813" s="1" t="s">
        <v>2455</v>
      </c>
      <c r="D2813" s="1" t="s">
        <v>2456</v>
      </c>
      <c r="E2813" s="2"/>
      <c r="F2813" s="2">
        <v>2</v>
      </c>
      <c r="G2813" s="2">
        <f t="shared" si="43"/>
        <v>0</v>
      </c>
    </row>
    <row r="2814" spans="1:7" x14ac:dyDescent="0.3">
      <c r="A2814">
        <v>2813</v>
      </c>
      <c r="B2814" s="1" t="s">
        <v>544</v>
      </c>
      <c r="C2814" s="1" t="s">
        <v>2457</v>
      </c>
      <c r="D2814" s="1" t="s">
        <v>2458</v>
      </c>
      <c r="E2814" s="2"/>
      <c r="F2814" s="2">
        <v>2</v>
      </c>
      <c r="G2814" s="2">
        <f t="shared" si="43"/>
        <v>0</v>
      </c>
    </row>
    <row r="2815" spans="1:7" x14ac:dyDescent="0.3">
      <c r="A2815">
        <v>2814</v>
      </c>
      <c r="B2815" s="1" t="s">
        <v>284</v>
      </c>
      <c r="C2815" s="1" t="s">
        <v>2462</v>
      </c>
      <c r="D2815" s="1" t="s">
        <v>178</v>
      </c>
      <c r="E2815" s="2"/>
      <c r="F2815" s="2">
        <v>2</v>
      </c>
      <c r="G2815" s="2">
        <f t="shared" si="43"/>
        <v>0</v>
      </c>
    </row>
    <row r="2816" spans="1:7" x14ac:dyDescent="0.3">
      <c r="A2816">
        <v>2815</v>
      </c>
      <c r="B2816" s="1" t="s">
        <v>176</v>
      </c>
      <c r="C2816" s="1" t="s">
        <v>2543</v>
      </c>
      <c r="D2816" s="1" t="s">
        <v>178</v>
      </c>
      <c r="E2816" s="2"/>
      <c r="F2816" s="2">
        <v>2</v>
      </c>
      <c r="G2816" s="2">
        <f t="shared" si="43"/>
        <v>0</v>
      </c>
    </row>
    <row r="2817" spans="1:7" x14ac:dyDescent="0.3">
      <c r="A2817">
        <v>2816</v>
      </c>
      <c r="B2817" s="1" t="s">
        <v>708</v>
      </c>
      <c r="C2817" s="1" t="s">
        <v>2547</v>
      </c>
      <c r="D2817" s="1" t="s">
        <v>178</v>
      </c>
      <c r="E2817" s="2"/>
      <c r="F2817" s="2">
        <v>2</v>
      </c>
      <c r="G2817" s="2">
        <f t="shared" si="43"/>
        <v>0</v>
      </c>
    </row>
    <row r="2818" spans="1:7" x14ac:dyDescent="0.3">
      <c r="A2818">
        <v>2817</v>
      </c>
      <c r="B2818" s="1" t="s">
        <v>921</v>
      </c>
      <c r="C2818" s="1" t="s">
        <v>2548</v>
      </c>
      <c r="D2818" s="1" t="s">
        <v>2549</v>
      </c>
      <c r="E2818" s="2"/>
      <c r="F2818" s="2">
        <v>2</v>
      </c>
      <c r="G2818" s="2">
        <f t="shared" ref="G2818:G2881" si="44">E2818*F2818</f>
        <v>0</v>
      </c>
    </row>
    <row r="2819" spans="1:7" x14ac:dyDescent="0.3">
      <c r="A2819">
        <v>2818</v>
      </c>
      <c r="B2819" s="1" t="s">
        <v>1790</v>
      </c>
      <c r="C2819" s="1" t="s">
        <v>4948</v>
      </c>
      <c r="D2819" s="1" t="s">
        <v>1792</v>
      </c>
      <c r="E2819" s="2"/>
      <c r="F2819" s="2">
        <v>2</v>
      </c>
      <c r="G2819" s="2">
        <f t="shared" si="44"/>
        <v>0</v>
      </c>
    </row>
    <row r="2820" spans="1:7" x14ac:dyDescent="0.3">
      <c r="A2820">
        <v>2819</v>
      </c>
      <c r="B2820" s="1" t="s">
        <v>262</v>
      </c>
      <c r="C2820" s="1" t="s">
        <v>4636</v>
      </c>
      <c r="D2820" s="1" t="s">
        <v>4637</v>
      </c>
      <c r="E2820" s="2"/>
      <c r="F2820" s="2">
        <v>2</v>
      </c>
      <c r="G2820" s="2">
        <f t="shared" si="44"/>
        <v>0</v>
      </c>
    </row>
    <row r="2821" spans="1:7" x14ac:dyDescent="0.3">
      <c r="A2821">
        <v>2820</v>
      </c>
      <c r="B2821" s="1" t="s">
        <v>4315</v>
      </c>
      <c r="C2821" s="1" t="s">
        <v>4966</v>
      </c>
      <c r="D2821" s="1" t="s">
        <v>4317</v>
      </c>
      <c r="E2821" s="2"/>
      <c r="F2821" s="2">
        <v>2</v>
      </c>
      <c r="G2821" s="2">
        <f t="shared" si="44"/>
        <v>0</v>
      </c>
    </row>
    <row r="2822" spans="1:7" x14ac:dyDescent="0.3">
      <c r="A2822">
        <v>2821</v>
      </c>
      <c r="B2822" s="1" t="s">
        <v>4315</v>
      </c>
      <c r="C2822" s="1" t="s">
        <v>4995</v>
      </c>
      <c r="D2822" s="1" t="s">
        <v>4317</v>
      </c>
      <c r="E2822" s="2"/>
      <c r="F2822" s="2">
        <v>2</v>
      </c>
      <c r="G2822" s="2">
        <f t="shared" si="44"/>
        <v>0</v>
      </c>
    </row>
    <row r="2823" spans="1:7" x14ac:dyDescent="0.3">
      <c r="A2823">
        <v>2822</v>
      </c>
      <c r="B2823" s="1" t="s">
        <v>189</v>
      </c>
      <c r="C2823" s="1" t="s">
        <v>5011</v>
      </c>
      <c r="D2823" s="1" t="s">
        <v>191</v>
      </c>
      <c r="E2823" s="2"/>
      <c r="F2823" s="2">
        <v>2</v>
      </c>
      <c r="G2823" s="2">
        <f t="shared" si="44"/>
        <v>0</v>
      </c>
    </row>
    <row r="2824" spans="1:7" x14ac:dyDescent="0.3">
      <c r="A2824">
        <v>2823</v>
      </c>
      <c r="B2824" s="1" t="s">
        <v>1790</v>
      </c>
      <c r="C2824" s="1" t="s">
        <v>6829</v>
      </c>
      <c r="D2824" s="1" t="s">
        <v>1792</v>
      </c>
      <c r="E2824" s="2"/>
      <c r="F2824" s="2">
        <v>2</v>
      </c>
      <c r="G2824" s="2">
        <f t="shared" si="44"/>
        <v>0</v>
      </c>
    </row>
    <row r="2825" spans="1:7" x14ac:dyDescent="0.3">
      <c r="A2825">
        <v>2824</v>
      </c>
      <c r="B2825" s="1" t="s">
        <v>162</v>
      </c>
      <c r="C2825" s="1" t="s">
        <v>2314</v>
      </c>
      <c r="D2825" s="1" t="s">
        <v>2315</v>
      </c>
      <c r="E2825" s="2"/>
      <c r="F2825" s="2">
        <v>2</v>
      </c>
      <c r="G2825" s="2">
        <f t="shared" si="44"/>
        <v>0</v>
      </c>
    </row>
    <row r="2826" spans="1:7" x14ac:dyDescent="0.3">
      <c r="A2826">
        <v>2825</v>
      </c>
      <c r="B2826" s="1" t="s">
        <v>160</v>
      </c>
      <c r="C2826" s="1" t="s">
        <v>2354</v>
      </c>
      <c r="D2826" s="1" t="s">
        <v>147</v>
      </c>
      <c r="E2826" s="2"/>
      <c r="F2826" s="2">
        <v>2</v>
      </c>
      <c r="G2826" s="2">
        <f t="shared" si="44"/>
        <v>0</v>
      </c>
    </row>
    <row r="2827" spans="1:7" x14ac:dyDescent="0.3">
      <c r="A2827">
        <v>2826</v>
      </c>
      <c r="B2827" s="1" t="s">
        <v>2316</v>
      </c>
      <c r="C2827" s="1" t="s">
        <v>2317</v>
      </c>
      <c r="D2827" s="1" t="s">
        <v>2318</v>
      </c>
      <c r="E2827" s="2"/>
      <c r="F2827" s="2">
        <v>2</v>
      </c>
      <c r="G2827" s="2">
        <f t="shared" si="44"/>
        <v>0</v>
      </c>
    </row>
    <row r="2828" spans="1:7" x14ac:dyDescent="0.3">
      <c r="A2828">
        <v>2827</v>
      </c>
      <c r="B2828" s="1" t="s">
        <v>1189</v>
      </c>
      <c r="C2828" s="1" t="s">
        <v>2550</v>
      </c>
      <c r="D2828" s="1" t="s">
        <v>919</v>
      </c>
      <c r="E2828" s="2"/>
      <c r="F2828" s="2">
        <v>2</v>
      </c>
      <c r="G2828" s="2">
        <f t="shared" si="44"/>
        <v>0</v>
      </c>
    </row>
    <row r="2829" spans="1:7" x14ac:dyDescent="0.3">
      <c r="A2829">
        <v>2828</v>
      </c>
      <c r="B2829" s="1" t="s">
        <v>1790</v>
      </c>
      <c r="C2829" s="1" t="s">
        <v>6831</v>
      </c>
      <c r="D2829" s="1" t="s">
        <v>1792</v>
      </c>
      <c r="E2829" s="2"/>
      <c r="F2829" s="2">
        <v>2</v>
      </c>
      <c r="G2829" s="2">
        <f t="shared" si="44"/>
        <v>0</v>
      </c>
    </row>
    <row r="2830" spans="1:7" x14ac:dyDescent="0.3">
      <c r="A2830">
        <v>2829</v>
      </c>
      <c r="B2830" s="1" t="s">
        <v>1790</v>
      </c>
      <c r="C2830" s="1" t="s">
        <v>6832</v>
      </c>
      <c r="D2830" s="1" t="s">
        <v>1792</v>
      </c>
      <c r="E2830" s="2"/>
      <c r="F2830" s="2">
        <v>2</v>
      </c>
      <c r="G2830" s="2">
        <f t="shared" si="44"/>
        <v>0</v>
      </c>
    </row>
    <row r="2831" spans="1:7" x14ac:dyDescent="0.3">
      <c r="A2831">
        <v>2830</v>
      </c>
      <c r="B2831" s="1" t="s">
        <v>1189</v>
      </c>
      <c r="C2831" s="1" t="s">
        <v>7040</v>
      </c>
      <c r="D2831" s="1" t="s">
        <v>2398</v>
      </c>
      <c r="E2831" s="2"/>
      <c r="F2831" s="2">
        <v>2</v>
      </c>
      <c r="G2831" s="2">
        <f t="shared" si="44"/>
        <v>0</v>
      </c>
    </row>
    <row r="2832" spans="1:7" x14ac:dyDescent="0.3">
      <c r="A2832">
        <v>2831</v>
      </c>
      <c r="B2832" s="1" t="s">
        <v>2064</v>
      </c>
      <c r="C2832" s="1" t="s">
        <v>2671</v>
      </c>
      <c r="D2832" s="1" t="s">
        <v>2297</v>
      </c>
      <c r="E2832" s="2"/>
      <c r="F2832" s="2">
        <v>2</v>
      </c>
      <c r="G2832" s="2">
        <f t="shared" si="44"/>
        <v>0</v>
      </c>
    </row>
    <row r="2833" spans="1:7" x14ac:dyDescent="0.3">
      <c r="A2833">
        <v>2832</v>
      </c>
      <c r="B2833" s="1" t="s">
        <v>1790</v>
      </c>
      <c r="C2833" s="1" t="s">
        <v>6833</v>
      </c>
      <c r="D2833" s="1" t="s">
        <v>1792</v>
      </c>
      <c r="E2833" s="2"/>
      <c r="F2833" s="2">
        <v>2</v>
      </c>
      <c r="G2833" s="2">
        <f t="shared" si="44"/>
        <v>0</v>
      </c>
    </row>
    <row r="2834" spans="1:7" x14ac:dyDescent="0.3">
      <c r="A2834">
        <v>2833</v>
      </c>
      <c r="B2834" s="1" t="s">
        <v>1790</v>
      </c>
      <c r="C2834" s="1" t="s">
        <v>6834</v>
      </c>
      <c r="D2834" s="1" t="s">
        <v>1792</v>
      </c>
      <c r="E2834" s="2"/>
      <c r="F2834" s="2">
        <v>2</v>
      </c>
      <c r="G2834" s="2">
        <f t="shared" si="44"/>
        <v>0</v>
      </c>
    </row>
    <row r="2835" spans="1:7" x14ac:dyDescent="0.3">
      <c r="A2835">
        <v>2834</v>
      </c>
      <c r="B2835" s="1" t="s">
        <v>1790</v>
      </c>
      <c r="C2835" s="1" t="s">
        <v>6835</v>
      </c>
      <c r="D2835" s="1" t="s">
        <v>1792</v>
      </c>
      <c r="E2835" s="2"/>
      <c r="F2835" s="2">
        <v>2</v>
      </c>
      <c r="G2835" s="2">
        <f t="shared" si="44"/>
        <v>0</v>
      </c>
    </row>
    <row r="2836" spans="1:7" x14ac:dyDescent="0.3">
      <c r="A2836">
        <v>2835</v>
      </c>
      <c r="B2836" s="1" t="s">
        <v>9</v>
      </c>
      <c r="C2836" s="1" t="s">
        <v>6836</v>
      </c>
      <c r="D2836" s="1" t="s">
        <v>2331</v>
      </c>
      <c r="E2836" s="2"/>
      <c r="F2836" s="2">
        <v>2</v>
      </c>
      <c r="G2836" s="2">
        <f t="shared" si="44"/>
        <v>0</v>
      </c>
    </row>
    <row r="2837" spans="1:7" x14ac:dyDescent="0.3">
      <c r="A2837">
        <v>2836</v>
      </c>
      <c r="B2837" s="1" t="s">
        <v>6946</v>
      </c>
      <c r="C2837" s="1" t="s">
        <v>7008</v>
      </c>
      <c r="D2837" s="1" t="s">
        <v>7066</v>
      </c>
      <c r="E2837" s="2"/>
      <c r="F2837" s="2">
        <v>2</v>
      </c>
      <c r="G2837" s="2">
        <f t="shared" si="44"/>
        <v>0</v>
      </c>
    </row>
    <row r="2838" spans="1:7" x14ac:dyDescent="0.3">
      <c r="A2838">
        <v>2837</v>
      </c>
      <c r="B2838" s="1" t="s">
        <v>921</v>
      </c>
      <c r="C2838" s="1" t="s">
        <v>2399</v>
      </c>
      <c r="D2838" s="1" t="s">
        <v>2400</v>
      </c>
      <c r="E2838" s="2"/>
      <c r="F2838" s="2">
        <v>2</v>
      </c>
      <c r="G2838" s="2">
        <f t="shared" si="44"/>
        <v>0</v>
      </c>
    </row>
    <row r="2839" spans="1:7" x14ac:dyDescent="0.3">
      <c r="A2839">
        <v>2838</v>
      </c>
      <c r="B2839" s="1" t="s">
        <v>6946</v>
      </c>
      <c r="C2839" s="1" t="s">
        <v>7009</v>
      </c>
      <c r="D2839" s="1" t="s">
        <v>7063</v>
      </c>
      <c r="E2839" s="2"/>
      <c r="F2839" s="2">
        <v>2</v>
      </c>
      <c r="G2839" s="2">
        <f t="shared" si="44"/>
        <v>0</v>
      </c>
    </row>
    <row r="2840" spans="1:7" x14ac:dyDescent="0.3">
      <c r="A2840">
        <v>2839</v>
      </c>
      <c r="B2840" s="1" t="s">
        <v>6946</v>
      </c>
      <c r="C2840" s="1" t="s">
        <v>7010</v>
      </c>
      <c r="D2840" s="1" t="s">
        <v>7070</v>
      </c>
      <c r="E2840" s="2"/>
      <c r="F2840" s="2">
        <v>2</v>
      </c>
      <c r="G2840" s="2">
        <f t="shared" si="44"/>
        <v>0</v>
      </c>
    </row>
    <row r="2841" spans="1:7" x14ac:dyDescent="0.3">
      <c r="A2841">
        <v>2840</v>
      </c>
      <c r="B2841" s="1" t="s">
        <v>2382</v>
      </c>
      <c r="C2841" s="1" t="s">
        <v>6837</v>
      </c>
      <c r="D2841" s="1" t="s">
        <v>4157</v>
      </c>
      <c r="E2841" s="2"/>
      <c r="F2841" s="2">
        <v>2</v>
      </c>
      <c r="G2841" s="2">
        <f t="shared" si="44"/>
        <v>0</v>
      </c>
    </row>
    <row r="2842" spans="1:7" x14ac:dyDescent="0.3">
      <c r="A2842">
        <v>2841</v>
      </c>
      <c r="B2842" s="1" t="s">
        <v>2382</v>
      </c>
      <c r="C2842" s="1" t="s">
        <v>6838</v>
      </c>
      <c r="D2842" s="1" t="s">
        <v>4157</v>
      </c>
      <c r="E2842" s="2"/>
      <c r="F2842" s="2">
        <v>2</v>
      </c>
      <c r="G2842" s="2">
        <f t="shared" si="44"/>
        <v>0</v>
      </c>
    </row>
    <row r="2843" spans="1:7" x14ac:dyDescent="0.3">
      <c r="A2843">
        <v>2842</v>
      </c>
      <c r="B2843" s="1" t="s">
        <v>2382</v>
      </c>
      <c r="C2843" s="1" t="s">
        <v>6839</v>
      </c>
      <c r="D2843" s="1" t="s">
        <v>4157</v>
      </c>
      <c r="E2843" s="2"/>
      <c r="F2843" s="2">
        <v>2</v>
      </c>
      <c r="G2843" s="2">
        <f t="shared" si="44"/>
        <v>0</v>
      </c>
    </row>
    <row r="2844" spans="1:7" x14ac:dyDescent="0.3">
      <c r="A2844">
        <v>2843</v>
      </c>
      <c r="B2844" s="1" t="s">
        <v>1189</v>
      </c>
      <c r="C2844" s="1" t="s">
        <v>7041</v>
      </c>
      <c r="D2844" s="1" t="s">
        <v>1314</v>
      </c>
      <c r="E2844" s="2"/>
      <c r="F2844" s="2">
        <v>2</v>
      </c>
      <c r="G2844" s="2">
        <f t="shared" si="44"/>
        <v>0</v>
      </c>
    </row>
    <row r="2845" spans="1:7" x14ac:dyDescent="0.3">
      <c r="A2845">
        <v>2844</v>
      </c>
      <c r="B2845" s="1" t="s">
        <v>2382</v>
      </c>
      <c r="C2845" s="1" t="s">
        <v>6843</v>
      </c>
      <c r="D2845" s="1" t="s">
        <v>685</v>
      </c>
      <c r="E2845" s="2"/>
      <c r="F2845" s="2">
        <v>2</v>
      </c>
      <c r="G2845" s="2">
        <f t="shared" si="44"/>
        <v>0</v>
      </c>
    </row>
    <row r="2846" spans="1:7" x14ac:dyDescent="0.3">
      <c r="A2846">
        <v>2845</v>
      </c>
      <c r="B2846" s="1" t="s">
        <v>6946</v>
      </c>
      <c r="C2846" s="1" t="s">
        <v>7013</v>
      </c>
      <c r="D2846" s="1" t="s">
        <v>7063</v>
      </c>
      <c r="E2846" s="2"/>
      <c r="F2846" s="2">
        <v>2</v>
      </c>
      <c r="G2846" s="2">
        <f t="shared" si="44"/>
        <v>0</v>
      </c>
    </row>
    <row r="2847" spans="1:7" x14ac:dyDescent="0.3">
      <c r="A2847">
        <v>2846</v>
      </c>
      <c r="B2847" s="1" t="s">
        <v>4753</v>
      </c>
      <c r="C2847" s="1" t="s">
        <v>6844</v>
      </c>
      <c r="D2847" s="1" t="s">
        <v>4157</v>
      </c>
      <c r="E2847" s="2"/>
      <c r="F2847" s="2">
        <v>2</v>
      </c>
      <c r="G2847" s="2">
        <f t="shared" si="44"/>
        <v>0</v>
      </c>
    </row>
    <row r="2848" spans="1:7" x14ac:dyDescent="0.3">
      <c r="A2848">
        <v>2847</v>
      </c>
      <c r="B2848" s="1" t="s">
        <v>2382</v>
      </c>
      <c r="C2848" s="1" t="s">
        <v>6845</v>
      </c>
      <c r="D2848" s="1" t="s">
        <v>4157</v>
      </c>
      <c r="E2848" s="2"/>
      <c r="F2848" s="2">
        <v>2</v>
      </c>
      <c r="G2848" s="2">
        <f t="shared" si="44"/>
        <v>0</v>
      </c>
    </row>
    <row r="2849" spans="1:7" x14ac:dyDescent="0.3">
      <c r="A2849">
        <v>2848</v>
      </c>
      <c r="B2849" s="1" t="s">
        <v>2382</v>
      </c>
      <c r="C2849" s="1" t="s">
        <v>6846</v>
      </c>
      <c r="D2849" s="1" t="s">
        <v>6842</v>
      </c>
      <c r="E2849" s="2"/>
      <c r="F2849" s="2">
        <v>2</v>
      </c>
      <c r="G2849" s="2">
        <f t="shared" si="44"/>
        <v>0</v>
      </c>
    </row>
    <row r="2850" spans="1:7" x14ac:dyDescent="0.3">
      <c r="A2850">
        <v>2849</v>
      </c>
      <c r="B2850" s="1" t="s">
        <v>2382</v>
      </c>
      <c r="C2850" s="1" t="s">
        <v>6847</v>
      </c>
      <c r="D2850" s="1" t="s">
        <v>6842</v>
      </c>
      <c r="E2850" s="2"/>
      <c r="F2850" s="2">
        <v>2</v>
      </c>
      <c r="G2850" s="2">
        <f t="shared" si="44"/>
        <v>0</v>
      </c>
    </row>
    <row r="2851" spans="1:7" x14ac:dyDescent="0.3">
      <c r="A2851">
        <v>2850</v>
      </c>
      <c r="B2851" s="1" t="s">
        <v>2382</v>
      </c>
      <c r="C2851" s="1" t="s">
        <v>6848</v>
      </c>
      <c r="D2851" s="1" t="s">
        <v>4157</v>
      </c>
      <c r="E2851" s="2"/>
      <c r="F2851" s="2">
        <v>2</v>
      </c>
      <c r="G2851" s="2">
        <f t="shared" si="44"/>
        <v>0</v>
      </c>
    </row>
    <row r="2852" spans="1:7" x14ac:dyDescent="0.3">
      <c r="A2852">
        <v>2851</v>
      </c>
      <c r="B2852" s="1" t="s">
        <v>2382</v>
      </c>
      <c r="C2852" s="1" t="s">
        <v>6849</v>
      </c>
      <c r="D2852" s="1" t="s">
        <v>4157</v>
      </c>
      <c r="E2852" s="2"/>
      <c r="F2852" s="2">
        <v>2</v>
      </c>
      <c r="G2852" s="2">
        <f t="shared" si="44"/>
        <v>0</v>
      </c>
    </row>
    <row r="2853" spans="1:7" x14ac:dyDescent="0.3">
      <c r="A2853">
        <v>2852</v>
      </c>
      <c r="B2853" s="1" t="s">
        <v>6946</v>
      </c>
      <c r="C2853" s="1" t="s">
        <v>7014</v>
      </c>
      <c r="D2853" s="1" t="s">
        <v>7066</v>
      </c>
      <c r="E2853" s="2"/>
      <c r="F2853" s="2">
        <v>2</v>
      </c>
      <c r="G2853" s="2">
        <f t="shared" si="44"/>
        <v>0</v>
      </c>
    </row>
    <row r="2854" spans="1:7" x14ac:dyDescent="0.3">
      <c r="A2854">
        <v>2853</v>
      </c>
      <c r="B2854" s="1" t="s">
        <v>6946</v>
      </c>
      <c r="C2854" s="1" t="s">
        <v>7015</v>
      </c>
      <c r="D2854" s="1" t="s">
        <v>7063</v>
      </c>
      <c r="E2854" s="2"/>
      <c r="F2854" s="2">
        <v>2</v>
      </c>
      <c r="G2854" s="2">
        <f t="shared" si="44"/>
        <v>0</v>
      </c>
    </row>
    <row r="2855" spans="1:7" x14ac:dyDescent="0.3">
      <c r="A2855">
        <v>2854</v>
      </c>
      <c r="B2855" s="1" t="s">
        <v>2382</v>
      </c>
      <c r="C2855" s="1" t="s">
        <v>6850</v>
      </c>
      <c r="D2855" s="1" t="s">
        <v>6842</v>
      </c>
      <c r="E2855" s="2"/>
      <c r="F2855" s="2">
        <v>2</v>
      </c>
      <c r="G2855" s="2">
        <f t="shared" si="44"/>
        <v>0</v>
      </c>
    </row>
    <row r="2856" spans="1:7" x14ac:dyDescent="0.3">
      <c r="A2856">
        <v>2855</v>
      </c>
      <c r="B2856" s="1" t="s">
        <v>1790</v>
      </c>
      <c r="C2856" s="1" t="s">
        <v>6851</v>
      </c>
      <c r="D2856" s="1" t="s">
        <v>1792</v>
      </c>
      <c r="E2856" s="2"/>
      <c r="F2856" s="2">
        <v>2</v>
      </c>
      <c r="G2856" s="2">
        <f t="shared" si="44"/>
        <v>0</v>
      </c>
    </row>
    <row r="2857" spans="1:7" x14ac:dyDescent="0.3">
      <c r="A2857">
        <v>2856</v>
      </c>
      <c r="B2857" s="1" t="s">
        <v>6946</v>
      </c>
      <c r="C2857" s="1" t="s">
        <v>7016</v>
      </c>
      <c r="D2857" s="1" t="s">
        <v>7072</v>
      </c>
      <c r="E2857" s="2"/>
      <c r="F2857" s="2">
        <v>2</v>
      </c>
      <c r="G2857" s="2">
        <f t="shared" si="44"/>
        <v>0</v>
      </c>
    </row>
    <row r="2858" spans="1:7" x14ac:dyDescent="0.3">
      <c r="A2858">
        <v>2857</v>
      </c>
      <c r="B2858" s="1" t="s">
        <v>6946</v>
      </c>
      <c r="C2858" s="1" t="s">
        <v>7017</v>
      </c>
      <c r="D2858" s="1" t="s">
        <v>7063</v>
      </c>
      <c r="E2858" s="2"/>
      <c r="F2858" s="2">
        <v>2</v>
      </c>
      <c r="G2858" s="2">
        <f t="shared" si="44"/>
        <v>0</v>
      </c>
    </row>
    <row r="2859" spans="1:7" x14ac:dyDescent="0.3">
      <c r="A2859">
        <v>2858</v>
      </c>
      <c r="B2859" s="1" t="s">
        <v>6854</v>
      </c>
      <c r="C2859" s="1" t="s">
        <v>6856</v>
      </c>
      <c r="D2859" s="1" t="s">
        <v>6842</v>
      </c>
      <c r="E2859" s="2"/>
      <c r="F2859" s="2">
        <v>2</v>
      </c>
      <c r="G2859" s="2">
        <f t="shared" si="44"/>
        <v>0</v>
      </c>
    </row>
    <row r="2860" spans="1:7" x14ac:dyDescent="0.3">
      <c r="A2860">
        <v>2859</v>
      </c>
      <c r="B2860" s="1" t="s">
        <v>6854</v>
      </c>
      <c r="C2860" s="1" t="s">
        <v>6857</v>
      </c>
      <c r="D2860" s="1" t="s">
        <v>6842</v>
      </c>
      <c r="E2860" s="2"/>
      <c r="F2860" s="2">
        <v>2</v>
      </c>
      <c r="G2860" s="2">
        <f t="shared" si="44"/>
        <v>0</v>
      </c>
    </row>
    <row r="2861" spans="1:7" x14ac:dyDescent="0.3">
      <c r="A2861">
        <v>2860</v>
      </c>
      <c r="B2861" s="1" t="s">
        <v>6946</v>
      </c>
      <c r="C2861" s="1" t="s">
        <v>7042</v>
      </c>
      <c r="D2861" s="1" t="s">
        <v>7062</v>
      </c>
      <c r="E2861" s="2"/>
      <c r="F2861" s="2">
        <v>2</v>
      </c>
      <c r="G2861" s="2">
        <f t="shared" si="44"/>
        <v>0</v>
      </c>
    </row>
    <row r="2862" spans="1:7" x14ac:dyDescent="0.3">
      <c r="A2862">
        <v>2861</v>
      </c>
      <c r="B2862" s="1" t="s">
        <v>6946</v>
      </c>
      <c r="C2862" s="1" t="s">
        <v>7018</v>
      </c>
      <c r="D2862" s="1" t="s">
        <v>7062</v>
      </c>
      <c r="E2862" s="2"/>
      <c r="F2862" s="2">
        <v>2</v>
      </c>
      <c r="G2862" s="2">
        <f t="shared" si="44"/>
        <v>0</v>
      </c>
    </row>
    <row r="2863" spans="1:7" x14ac:dyDescent="0.3">
      <c r="A2863">
        <v>2862</v>
      </c>
      <c r="B2863" s="1" t="s">
        <v>6946</v>
      </c>
      <c r="C2863" s="1" t="s">
        <v>7019</v>
      </c>
      <c r="D2863" s="1" t="s">
        <v>7070</v>
      </c>
      <c r="E2863" s="2"/>
      <c r="F2863" s="2">
        <v>2</v>
      </c>
      <c r="G2863" s="2">
        <f t="shared" si="44"/>
        <v>0</v>
      </c>
    </row>
    <row r="2864" spans="1:7" x14ac:dyDescent="0.3">
      <c r="A2864">
        <v>2863</v>
      </c>
      <c r="B2864" s="1" t="s">
        <v>6946</v>
      </c>
      <c r="C2864" s="1" t="s">
        <v>7020</v>
      </c>
      <c r="D2864" s="1" t="s">
        <v>7063</v>
      </c>
      <c r="E2864" s="2"/>
      <c r="F2864" s="2">
        <v>2</v>
      </c>
      <c r="G2864" s="2">
        <f t="shared" si="44"/>
        <v>0</v>
      </c>
    </row>
    <row r="2865" spans="1:7" x14ac:dyDescent="0.3">
      <c r="A2865">
        <v>2864</v>
      </c>
      <c r="B2865" s="1" t="s">
        <v>1790</v>
      </c>
      <c r="C2865" s="1" t="s">
        <v>6858</v>
      </c>
      <c r="D2865" s="1" t="s">
        <v>1792</v>
      </c>
      <c r="E2865" s="2"/>
      <c r="F2865" s="2">
        <v>2</v>
      </c>
      <c r="G2865" s="2">
        <f t="shared" si="44"/>
        <v>0</v>
      </c>
    </row>
    <row r="2866" spans="1:7" x14ac:dyDescent="0.3">
      <c r="A2866">
        <v>2865</v>
      </c>
      <c r="B2866" s="1" t="s">
        <v>6946</v>
      </c>
      <c r="C2866" s="1" t="s">
        <v>7021</v>
      </c>
      <c r="D2866" s="1" t="s">
        <v>7071</v>
      </c>
      <c r="E2866" s="2"/>
      <c r="F2866" s="2">
        <v>2</v>
      </c>
      <c r="G2866" s="2">
        <f t="shared" si="44"/>
        <v>0</v>
      </c>
    </row>
    <row r="2867" spans="1:7" x14ac:dyDescent="0.3">
      <c r="A2867">
        <v>2866</v>
      </c>
      <c r="B2867" s="1" t="s">
        <v>6860</v>
      </c>
      <c r="C2867" s="1" t="s">
        <v>6861</v>
      </c>
      <c r="D2867" s="1" t="s">
        <v>5551</v>
      </c>
      <c r="E2867" s="2"/>
      <c r="F2867" s="2">
        <v>2</v>
      </c>
      <c r="G2867" s="2">
        <f t="shared" si="44"/>
        <v>0</v>
      </c>
    </row>
    <row r="2868" spans="1:7" x14ac:dyDescent="0.3">
      <c r="A2868">
        <v>2867</v>
      </c>
      <c r="B2868" s="1" t="s">
        <v>6860</v>
      </c>
      <c r="C2868" s="1" t="s">
        <v>6862</v>
      </c>
      <c r="D2868" s="1" t="s">
        <v>5551</v>
      </c>
      <c r="E2868" s="2"/>
      <c r="F2868" s="2">
        <v>2</v>
      </c>
      <c r="G2868" s="2">
        <f t="shared" si="44"/>
        <v>0</v>
      </c>
    </row>
    <row r="2869" spans="1:7" x14ac:dyDescent="0.3">
      <c r="A2869">
        <v>2868</v>
      </c>
      <c r="B2869" s="1" t="s">
        <v>6946</v>
      </c>
      <c r="C2869" s="1" t="s">
        <v>7022</v>
      </c>
      <c r="D2869" s="1" t="s">
        <v>7073</v>
      </c>
      <c r="E2869" s="2"/>
      <c r="F2869" s="2">
        <v>2</v>
      </c>
      <c r="G2869" s="2">
        <f t="shared" si="44"/>
        <v>0</v>
      </c>
    </row>
    <row r="2870" spans="1:7" x14ac:dyDescent="0.3">
      <c r="A2870">
        <v>2869</v>
      </c>
      <c r="B2870" s="1" t="s">
        <v>6946</v>
      </c>
      <c r="C2870" s="1" t="s">
        <v>7023</v>
      </c>
      <c r="D2870" s="1" t="s">
        <v>7063</v>
      </c>
      <c r="E2870" s="2"/>
      <c r="F2870" s="2">
        <v>2</v>
      </c>
      <c r="G2870" s="2">
        <f t="shared" si="44"/>
        <v>0</v>
      </c>
    </row>
    <row r="2871" spans="1:7" x14ac:dyDescent="0.3">
      <c r="A2871">
        <v>2870</v>
      </c>
      <c r="B2871" s="1" t="s">
        <v>6946</v>
      </c>
      <c r="C2871" s="1" t="s">
        <v>7024</v>
      </c>
      <c r="D2871" s="1" t="s">
        <v>7063</v>
      </c>
      <c r="E2871" s="2"/>
      <c r="F2871" s="2">
        <v>2</v>
      </c>
      <c r="G2871" s="2">
        <f t="shared" si="44"/>
        <v>0</v>
      </c>
    </row>
    <row r="2872" spans="1:7" x14ac:dyDescent="0.3">
      <c r="A2872">
        <v>2871</v>
      </c>
      <c r="B2872" s="1" t="s">
        <v>6946</v>
      </c>
      <c r="C2872" s="1" t="s">
        <v>7025</v>
      </c>
      <c r="D2872" s="1" t="s">
        <v>7063</v>
      </c>
      <c r="E2872" s="2"/>
      <c r="F2872" s="2">
        <v>2</v>
      </c>
      <c r="G2872" s="2">
        <f t="shared" si="44"/>
        <v>0</v>
      </c>
    </row>
    <row r="2873" spans="1:7" x14ac:dyDescent="0.3">
      <c r="A2873">
        <v>2872</v>
      </c>
      <c r="B2873" s="1" t="s">
        <v>667</v>
      </c>
      <c r="C2873" s="1" t="s">
        <v>5184</v>
      </c>
      <c r="D2873" s="1" t="s">
        <v>1799</v>
      </c>
      <c r="E2873" s="2"/>
      <c r="F2873" s="2">
        <v>1</v>
      </c>
      <c r="G2873" s="2">
        <f t="shared" si="44"/>
        <v>0</v>
      </c>
    </row>
    <row r="2874" spans="1:7" x14ac:dyDescent="0.3">
      <c r="A2874">
        <v>2873</v>
      </c>
      <c r="B2874" s="1" t="s">
        <v>1796</v>
      </c>
      <c r="C2874" s="1" t="s">
        <v>5194</v>
      </c>
      <c r="D2874" s="1" t="s">
        <v>2823</v>
      </c>
      <c r="E2874" s="2"/>
      <c r="F2874" s="2">
        <v>1</v>
      </c>
      <c r="G2874" s="2">
        <f t="shared" si="44"/>
        <v>0</v>
      </c>
    </row>
    <row r="2875" spans="1:7" x14ac:dyDescent="0.3">
      <c r="A2875">
        <v>2874</v>
      </c>
      <c r="B2875" s="1" t="s">
        <v>5187</v>
      </c>
      <c r="C2875" s="1" t="s">
        <v>6892</v>
      </c>
      <c r="D2875" s="1" t="s">
        <v>5189</v>
      </c>
      <c r="E2875" s="2"/>
      <c r="F2875" s="2">
        <v>1</v>
      </c>
      <c r="G2875" s="2">
        <f t="shared" si="44"/>
        <v>0</v>
      </c>
    </row>
    <row r="2876" spans="1:7" x14ac:dyDescent="0.3">
      <c r="A2876">
        <v>2875</v>
      </c>
      <c r="B2876" s="1" t="s">
        <v>304</v>
      </c>
      <c r="C2876" s="1" t="s">
        <v>5219</v>
      </c>
      <c r="D2876" s="1" t="s">
        <v>5220</v>
      </c>
      <c r="E2876" s="2"/>
      <c r="F2876" s="2">
        <v>1</v>
      </c>
      <c r="G2876" s="2">
        <f t="shared" si="44"/>
        <v>0</v>
      </c>
    </row>
    <row r="2877" spans="1:7" x14ac:dyDescent="0.3">
      <c r="A2877">
        <v>2876</v>
      </c>
      <c r="B2877" s="1" t="s">
        <v>4162</v>
      </c>
      <c r="C2877" s="1" t="s">
        <v>5221</v>
      </c>
      <c r="D2877" s="1" t="s">
        <v>4164</v>
      </c>
      <c r="E2877" s="2"/>
      <c r="F2877" s="2">
        <v>1</v>
      </c>
      <c r="G2877" s="2">
        <f t="shared" si="44"/>
        <v>0</v>
      </c>
    </row>
    <row r="2878" spans="1:7" x14ac:dyDescent="0.3">
      <c r="A2878">
        <v>2877</v>
      </c>
      <c r="B2878" s="1" t="s">
        <v>2723</v>
      </c>
      <c r="C2878" s="1" t="s">
        <v>6907</v>
      </c>
      <c r="D2878" s="1" t="s">
        <v>1792</v>
      </c>
      <c r="E2878" s="2"/>
      <c r="F2878" s="2">
        <v>1</v>
      </c>
      <c r="G2878" s="2">
        <f t="shared" si="44"/>
        <v>0</v>
      </c>
    </row>
    <row r="2879" spans="1:7" x14ac:dyDescent="0.3">
      <c r="A2879">
        <v>2878</v>
      </c>
      <c r="B2879" s="1" t="s">
        <v>1796</v>
      </c>
      <c r="C2879" s="1" t="s">
        <v>2728</v>
      </c>
      <c r="D2879" s="1" t="s">
        <v>2295</v>
      </c>
      <c r="E2879" s="2"/>
      <c r="F2879" s="2">
        <v>1</v>
      </c>
      <c r="G2879" s="2">
        <f t="shared" si="44"/>
        <v>0</v>
      </c>
    </row>
    <row r="2880" spans="1:7" x14ac:dyDescent="0.3">
      <c r="A2880">
        <v>2879</v>
      </c>
      <c r="B2880" s="1" t="s">
        <v>5067</v>
      </c>
      <c r="C2880" s="1" t="s">
        <v>6921</v>
      </c>
      <c r="D2880" s="1" t="s">
        <v>7047</v>
      </c>
      <c r="E2880" s="2"/>
      <c r="F2880" s="2">
        <v>1</v>
      </c>
      <c r="G2880" s="2">
        <f t="shared" si="44"/>
        <v>0</v>
      </c>
    </row>
    <row r="2881" spans="1:7" x14ac:dyDescent="0.3">
      <c r="A2881">
        <v>2880</v>
      </c>
      <c r="B2881" s="1" t="s">
        <v>4162</v>
      </c>
      <c r="C2881" s="1" t="s">
        <v>5296</v>
      </c>
      <c r="D2881" s="1" t="s">
        <v>4164</v>
      </c>
      <c r="E2881" s="2"/>
      <c r="F2881" s="2">
        <v>1</v>
      </c>
      <c r="G2881" s="2">
        <f t="shared" si="44"/>
        <v>0</v>
      </c>
    </row>
    <row r="2882" spans="1:7" x14ac:dyDescent="0.3">
      <c r="A2882">
        <v>2881</v>
      </c>
      <c r="B2882" s="1" t="s">
        <v>2723</v>
      </c>
      <c r="C2882" s="1" t="s">
        <v>6922</v>
      </c>
      <c r="D2882" s="1" t="s">
        <v>1792</v>
      </c>
      <c r="E2882" s="2"/>
      <c r="F2882" s="2">
        <v>1</v>
      </c>
      <c r="G2882" s="2">
        <f t="shared" ref="G2882:G2945" si="45">E2882*F2882</f>
        <v>0</v>
      </c>
    </row>
    <row r="2883" spans="1:7" x14ac:dyDescent="0.3">
      <c r="A2883">
        <v>2882</v>
      </c>
      <c r="B2883" s="1" t="s">
        <v>6925</v>
      </c>
      <c r="C2883" s="1" t="s">
        <v>6926</v>
      </c>
      <c r="D2883" s="1" t="s">
        <v>7076</v>
      </c>
      <c r="E2883" s="2"/>
      <c r="F2883" s="2">
        <v>1</v>
      </c>
      <c r="G2883" s="2">
        <f t="shared" si="45"/>
        <v>0</v>
      </c>
    </row>
    <row r="2884" spans="1:7" x14ac:dyDescent="0.3">
      <c r="A2884">
        <v>2883</v>
      </c>
      <c r="B2884" s="1" t="s">
        <v>4325</v>
      </c>
      <c r="C2884" s="1" t="s">
        <v>4326</v>
      </c>
      <c r="D2884" s="1" t="s">
        <v>3847</v>
      </c>
      <c r="E2884" s="2"/>
      <c r="F2884" s="2">
        <v>1</v>
      </c>
      <c r="G2884" s="2">
        <f t="shared" si="45"/>
        <v>0</v>
      </c>
    </row>
    <row r="2885" spans="1:7" x14ac:dyDescent="0.3">
      <c r="A2885">
        <v>2884</v>
      </c>
      <c r="B2885" s="1" t="s">
        <v>4162</v>
      </c>
      <c r="C2885" s="1" t="s">
        <v>5311</v>
      </c>
      <c r="D2885" s="1" t="s">
        <v>4164</v>
      </c>
      <c r="E2885" s="2"/>
      <c r="F2885" s="2">
        <v>1</v>
      </c>
      <c r="G2885" s="2">
        <f t="shared" si="45"/>
        <v>0</v>
      </c>
    </row>
    <row r="2886" spans="1:7" x14ac:dyDescent="0.3">
      <c r="A2886">
        <v>2885</v>
      </c>
      <c r="B2886" s="1" t="s">
        <v>1788</v>
      </c>
      <c r="C2886" s="1" t="s">
        <v>4348</v>
      </c>
      <c r="D2886" s="1" t="s">
        <v>4097</v>
      </c>
      <c r="E2886" s="2"/>
      <c r="F2886" s="2">
        <v>1</v>
      </c>
      <c r="G2886" s="2">
        <f t="shared" si="45"/>
        <v>0</v>
      </c>
    </row>
    <row r="2887" spans="1:7" x14ac:dyDescent="0.3">
      <c r="A2887">
        <v>2886</v>
      </c>
      <c r="B2887" s="1" t="s">
        <v>1796</v>
      </c>
      <c r="C2887" s="1" t="s">
        <v>2729</v>
      </c>
      <c r="D2887" s="1" t="s">
        <v>2730</v>
      </c>
      <c r="E2887" s="2"/>
      <c r="F2887" s="2">
        <v>1</v>
      </c>
      <c r="G2887" s="2">
        <f t="shared" si="45"/>
        <v>0</v>
      </c>
    </row>
    <row r="2888" spans="1:7" x14ac:dyDescent="0.3">
      <c r="A2888">
        <v>2887</v>
      </c>
      <c r="B2888" s="1" t="s">
        <v>667</v>
      </c>
      <c r="C2888" s="1" t="s">
        <v>5320</v>
      </c>
      <c r="D2888" s="1" t="s">
        <v>669</v>
      </c>
      <c r="E2888" s="2"/>
      <c r="F2888" s="2">
        <v>1</v>
      </c>
      <c r="G2888" s="2">
        <f t="shared" si="45"/>
        <v>0</v>
      </c>
    </row>
    <row r="2889" spans="1:7" x14ac:dyDescent="0.3">
      <c r="A2889">
        <v>2888</v>
      </c>
      <c r="B2889" s="1" t="s">
        <v>1796</v>
      </c>
      <c r="C2889" s="1" t="s">
        <v>2729</v>
      </c>
      <c r="D2889" s="1" t="s">
        <v>2730</v>
      </c>
      <c r="E2889" s="2"/>
      <c r="F2889" s="2">
        <v>1</v>
      </c>
      <c r="G2889" s="2">
        <f t="shared" si="45"/>
        <v>0</v>
      </c>
    </row>
    <row r="2890" spans="1:7" x14ac:dyDescent="0.3">
      <c r="A2890">
        <v>2889</v>
      </c>
      <c r="B2890" s="1" t="s">
        <v>4162</v>
      </c>
      <c r="C2890" s="1" t="s">
        <v>5321</v>
      </c>
      <c r="D2890" s="1" t="s">
        <v>4164</v>
      </c>
      <c r="E2890" s="2"/>
      <c r="F2890" s="2">
        <v>1</v>
      </c>
      <c r="G2890" s="2">
        <f t="shared" si="45"/>
        <v>0</v>
      </c>
    </row>
    <row r="2891" spans="1:7" x14ac:dyDescent="0.3">
      <c r="A2891">
        <v>2890</v>
      </c>
      <c r="B2891" s="1" t="s">
        <v>1796</v>
      </c>
      <c r="C2891" s="1" t="s">
        <v>5322</v>
      </c>
      <c r="D2891" s="1" t="s">
        <v>2730</v>
      </c>
      <c r="E2891" s="2"/>
      <c r="F2891" s="2">
        <v>1</v>
      </c>
      <c r="G2891" s="2">
        <f t="shared" si="45"/>
        <v>0</v>
      </c>
    </row>
    <row r="2892" spans="1:7" x14ac:dyDescent="0.3">
      <c r="A2892">
        <v>2891</v>
      </c>
      <c r="B2892" s="1" t="s">
        <v>3118</v>
      </c>
      <c r="C2892" s="1" t="s">
        <v>5323</v>
      </c>
      <c r="D2892" s="1" t="s">
        <v>5324</v>
      </c>
      <c r="E2892" s="2"/>
      <c r="F2892" s="2">
        <v>1</v>
      </c>
      <c r="G2892" s="2">
        <f t="shared" si="45"/>
        <v>0</v>
      </c>
    </row>
    <row r="2893" spans="1:7" x14ac:dyDescent="0.3">
      <c r="A2893">
        <v>2892</v>
      </c>
      <c r="B2893" s="1" t="s">
        <v>1796</v>
      </c>
      <c r="C2893" s="1" t="s">
        <v>4808</v>
      </c>
      <c r="D2893" s="1" t="s">
        <v>2730</v>
      </c>
      <c r="E2893" s="2"/>
      <c r="F2893" s="2">
        <v>1</v>
      </c>
      <c r="G2893" s="2">
        <f t="shared" si="45"/>
        <v>0</v>
      </c>
    </row>
    <row r="2894" spans="1:7" x14ac:dyDescent="0.3">
      <c r="A2894">
        <v>2893</v>
      </c>
      <c r="B2894" s="1" t="s">
        <v>1796</v>
      </c>
      <c r="C2894" s="1" t="s">
        <v>3447</v>
      </c>
      <c r="D2894" s="1" t="s">
        <v>3448</v>
      </c>
      <c r="E2894" s="2"/>
      <c r="F2894" s="2">
        <v>1</v>
      </c>
      <c r="G2894" s="2">
        <f t="shared" si="45"/>
        <v>0</v>
      </c>
    </row>
    <row r="2895" spans="1:7" x14ac:dyDescent="0.3">
      <c r="A2895">
        <v>2894</v>
      </c>
      <c r="B2895" s="1" t="s">
        <v>4162</v>
      </c>
      <c r="C2895" s="1" t="s">
        <v>5329</v>
      </c>
      <c r="D2895" s="1" t="s">
        <v>4164</v>
      </c>
      <c r="E2895" s="2"/>
      <c r="F2895" s="2">
        <v>1</v>
      </c>
      <c r="G2895" s="2">
        <f t="shared" si="45"/>
        <v>0</v>
      </c>
    </row>
    <row r="2896" spans="1:7" x14ac:dyDescent="0.3">
      <c r="A2896">
        <v>2895</v>
      </c>
      <c r="B2896" s="1" t="s">
        <v>1796</v>
      </c>
      <c r="C2896" s="1" t="s">
        <v>5332</v>
      </c>
      <c r="D2896" s="1" t="s">
        <v>1683</v>
      </c>
      <c r="E2896" s="2"/>
      <c r="F2896" s="2">
        <v>1</v>
      </c>
      <c r="G2896" s="2">
        <f t="shared" si="45"/>
        <v>0</v>
      </c>
    </row>
    <row r="2897" spans="1:7" x14ac:dyDescent="0.3">
      <c r="A2897">
        <v>2896</v>
      </c>
      <c r="B2897" s="1" t="s">
        <v>1796</v>
      </c>
      <c r="C2897" s="1" t="s">
        <v>5335</v>
      </c>
      <c r="D2897" s="1" t="s">
        <v>2730</v>
      </c>
      <c r="E2897" s="2"/>
      <c r="F2897" s="2">
        <v>1</v>
      </c>
      <c r="G2897" s="2">
        <f t="shared" si="45"/>
        <v>0</v>
      </c>
    </row>
    <row r="2898" spans="1:7" x14ac:dyDescent="0.3">
      <c r="A2898">
        <v>2897</v>
      </c>
      <c r="B2898" s="1" t="s">
        <v>6903</v>
      </c>
      <c r="C2898" s="1" t="s">
        <v>6929</v>
      </c>
      <c r="D2898" s="1" t="s">
        <v>3847</v>
      </c>
      <c r="E2898" s="2"/>
      <c r="F2898" s="2">
        <v>1</v>
      </c>
      <c r="G2898" s="2">
        <f t="shared" si="45"/>
        <v>0</v>
      </c>
    </row>
    <row r="2899" spans="1:7" x14ac:dyDescent="0.3">
      <c r="A2899">
        <v>2898</v>
      </c>
      <c r="B2899" s="1" t="s">
        <v>1796</v>
      </c>
      <c r="C2899" s="1" t="s">
        <v>5338</v>
      </c>
      <c r="D2899" s="1" t="s">
        <v>2730</v>
      </c>
      <c r="E2899" s="2"/>
      <c r="F2899" s="2">
        <v>1</v>
      </c>
      <c r="G2899" s="2">
        <f t="shared" si="45"/>
        <v>0</v>
      </c>
    </row>
    <row r="2900" spans="1:7" x14ac:dyDescent="0.3">
      <c r="A2900">
        <v>2899</v>
      </c>
      <c r="B2900" s="1" t="s">
        <v>1796</v>
      </c>
      <c r="C2900" s="1" t="s">
        <v>5339</v>
      </c>
      <c r="D2900" s="1" t="s">
        <v>5340</v>
      </c>
      <c r="E2900" s="2"/>
      <c r="F2900" s="2">
        <v>1</v>
      </c>
      <c r="G2900" s="2">
        <f t="shared" si="45"/>
        <v>0</v>
      </c>
    </row>
    <row r="2901" spans="1:7" x14ac:dyDescent="0.3">
      <c r="A2901">
        <v>2900</v>
      </c>
      <c r="B2901" s="1" t="s">
        <v>1796</v>
      </c>
      <c r="C2901" s="1" t="s">
        <v>5341</v>
      </c>
      <c r="D2901" s="1" t="s">
        <v>3522</v>
      </c>
      <c r="E2901" s="2"/>
      <c r="F2901" s="2">
        <v>1</v>
      </c>
      <c r="G2901" s="2">
        <f t="shared" si="45"/>
        <v>0</v>
      </c>
    </row>
    <row r="2902" spans="1:7" x14ac:dyDescent="0.3">
      <c r="A2902">
        <v>2901</v>
      </c>
      <c r="B2902" s="1" t="s">
        <v>1796</v>
      </c>
      <c r="C2902" s="1" t="s">
        <v>5342</v>
      </c>
      <c r="D2902" s="1" t="s">
        <v>2730</v>
      </c>
      <c r="E2902" s="2"/>
      <c r="F2902" s="2">
        <v>1</v>
      </c>
      <c r="G2902" s="2">
        <f t="shared" si="45"/>
        <v>0</v>
      </c>
    </row>
    <row r="2903" spans="1:7" x14ac:dyDescent="0.3">
      <c r="A2903">
        <v>2902</v>
      </c>
      <c r="B2903" s="1" t="s">
        <v>5292</v>
      </c>
      <c r="C2903" s="1" t="s">
        <v>5346</v>
      </c>
      <c r="D2903" s="1" t="s">
        <v>322</v>
      </c>
      <c r="E2903" s="2"/>
      <c r="F2903" s="2">
        <v>1</v>
      </c>
      <c r="G2903" s="2">
        <f t="shared" si="45"/>
        <v>0</v>
      </c>
    </row>
    <row r="2904" spans="1:7" x14ac:dyDescent="0.3">
      <c r="A2904">
        <v>2903</v>
      </c>
      <c r="B2904" s="1" t="s">
        <v>1796</v>
      </c>
      <c r="C2904" s="1" t="s">
        <v>3990</v>
      </c>
      <c r="D2904" s="1" t="s">
        <v>2295</v>
      </c>
      <c r="E2904" s="2"/>
      <c r="F2904" s="2">
        <v>1</v>
      </c>
      <c r="G2904" s="2">
        <f t="shared" si="45"/>
        <v>0</v>
      </c>
    </row>
    <row r="2905" spans="1:7" x14ac:dyDescent="0.3">
      <c r="A2905">
        <v>2904</v>
      </c>
      <c r="B2905" s="1" t="s">
        <v>1788</v>
      </c>
      <c r="C2905" s="1" t="s">
        <v>5347</v>
      </c>
      <c r="D2905" s="1" t="s">
        <v>3998</v>
      </c>
      <c r="E2905" s="2"/>
      <c r="F2905" s="2">
        <v>1</v>
      </c>
      <c r="G2905" s="2">
        <f t="shared" si="45"/>
        <v>0</v>
      </c>
    </row>
    <row r="2906" spans="1:7" x14ac:dyDescent="0.3">
      <c r="A2906">
        <v>2905</v>
      </c>
      <c r="B2906" s="1" t="s">
        <v>5067</v>
      </c>
      <c r="C2906" s="1" t="s">
        <v>6934</v>
      </c>
      <c r="D2906" s="1" t="s">
        <v>5378</v>
      </c>
      <c r="E2906" s="2"/>
      <c r="F2906" s="2">
        <v>1</v>
      </c>
      <c r="G2906" s="2">
        <f t="shared" si="45"/>
        <v>0</v>
      </c>
    </row>
    <row r="2907" spans="1:7" x14ac:dyDescent="0.3">
      <c r="A2907">
        <v>2906</v>
      </c>
      <c r="B2907" s="1" t="s">
        <v>898</v>
      </c>
      <c r="C2907" s="1" t="s">
        <v>5348</v>
      </c>
      <c r="D2907" s="1" t="s">
        <v>322</v>
      </c>
      <c r="E2907" s="2"/>
      <c r="F2907" s="2">
        <v>1</v>
      </c>
      <c r="G2907" s="2">
        <f t="shared" si="45"/>
        <v>0</v>
      </c>
    </row>
    <row r="2908" spans="1:7" x14ac:dyDescent="0.3">
      <c r="A2908">
        <v>2907</v>
      </c>
      <c r="B2908" s="1" t="s">
        <v>4261</v>
      </c>
      <c r="C2908" s="1" t="s">
        <v>5356</v>
      </c>
      <c r="D2908" s="1" t="s">
        <v>4263</v>
      </c>
      <c r="E2908" s="2"/>
      <c r="F2908" s="2">
        <v>1</v>
      </c>
      <c r="G2908" s="2">
        <f t="shared" si="45"/>
        <v>0</v>
      </c>
    </row>
    <row r="2909" spans="1:7" x14ac:dyDescent="0.3">
      <c r="A2909">
        <v>2908</v>
      </c>
      <c r="B2909" s="1" t="s">
        <v>5366</v>
      </c>
      <c r="C2909" s="1" t="s">
        <v>5372</v>
      </c>
      <c r="D2909" s="1" t="s">
        <v>4211</v>
      </c>
      <c r="E2909" s="2"/>
      <c r="F2909" s="2">
        <v>1</v>
      </c>
      <c r="G2909" s="2">
        <f t="shared" si="45"/>
        <v>0</v>
      </c>
    </row>
    <row r="2910" spans="1:7" x14ac:dyDescent="0.3">
      <c r="A2910">
        <v>2909</v>
      </c>
      <c r="B2910" s="1" t="s">
        <v>3991</v>
      </c>
      <c r="C2910" s="1" t="s">
        <v>4353</v>
      </c>
      <c r="D2910" s="1" t="s">
        <v>672</v>
      </c>
      <c r="E2910" s="2"/>
      <c r="F2910" s="2">
        <v>1</v>
      </c>
      <c r="G2910" s="2">
        <f t="shared" si="45"/>
        <v>0</v>
      </c>
    </row>
    <row r="2911" spans="1:7" x14ac:dyDescent="0.3">
      <c r="A2911">
        <v>2910</v>
      </c>
      <c r="B2911" s="1" t="s">
        <v>4162</v>
      </c>
      <c r="C2911" s="1" t="s">
        <v>4163</v>
      </c>
      <c r="D2911" s="1" t="s">
        <v>4164</v>
      </c>
      <c r="E2911" s="2"/>
      <c r="F2911" s="2">
        <v>1</v>
      </c>
      <c r="G2911" s="2">
        <f t="shared" si="45"/>
        <v>0</v>
      </c>
    </row>
    <row r="2912" spans="1:7" x14ac:dyDescent="0.3">
      <c r="A2912">
        <v>2911</v>
      </c>
      <c r="B2912" s="1" t="s">
        <v>4568</v>
      </c>
      <c r="C2912" s="1" t="s">
        <v>5377</v>
      </c>
      <c r="D2912" s="1" t="s">
        <v>5378</v>
      </c>
      <c r="E2912" s="2"/>
      <c r="F2912" s="2">
        <v>1</v>
      </c>
      <c r="G2912" s="2">
        <f t="shared" si="45"/>
        <v>0</v>
      </c>
    </row>
    <row r="2913" spans="1:7" x14ac:dyDescent="0.3">
      <c r="A2913">
        <v>2912</v>
      </c>
      <c r="B2913" s="1" t="s">
        <v>5067</v>
      </c>
      <c r="C2913" s="1" t="s">
        <v>6940</v>
      </c>
      <c r="D2913" s="1" t="s">
        <v>7046</v>
      </c>
      <c r="E2913" s="2"/>
      <c r="F2913" s="2">
        <v>1</v>
      </c>
      <c r="G2913" s="2">
        <f t="shared" si="45"/>
        <v>0</v>
      </c>
    </row>
    <row r="2914" spans="1:7" x14ac:dyDescent="0.3">
      <c r="A2914">
        <v>2913</v>
      </c>
      <c r="B2914" s="1" t="s">
        <v>1788</v>
      </c>
      <c r="C2914" s="1" t="s">
        <v>5379</v>
      </c>
      <c r="D2914" s="1" t="s">
        <v>3998</v>
      </c>
      <c r="E2914" s="2"/>
      <c r="F2914" s="2">
        <v>1</v>
      </c>
      <c r="G2914" s="2">
        <f t="shared" si="45"/>
        <v>0</v>
      </c>
    </row>
    <row r="2915" spans="1:7" x14ac:dyDescent="0.3">
      <c r="A2915">
        <v>2914</v>
      </c>
      <c r="B2915" s="1" t="s">
        <v>1796</v>
      </c>
      <c r="C2915" s="1" t="s">
        <v>5389</v>
      </c>
      <c r="D2915" s="1" t="s">
        <v>2730</v>
      </c>
      <c r="E2915" s="2"/>
      <c r="F2915" s="2">
        <v>1</v>
      </c>
      <c r="G2915" s="2">
        <f t="shared" si="45"/>
        <v>0</v>
      </c>
    </row>
    <row r="2916" spans="1:7" x14ac:dyDescent="0.3">
      <c r="A2916">
        <v>2915</v>
      </c>
      <c r="B2916" s="1" t="s">
        <v>1796</v>
      </c>
      <c r="C2916" s="1" t="s">
        <v>3996</v>
      </c>
      <c r="D2916" s="1" t="s">
        <v>1683</v>
      </c>
      <c r="E2916" s="2"/>
      <c r="F2916" s="2">
        <v>1</v>
      </c>
      <c r="G2916" s="2">
        <f t="shared" si="45"/>
        <v>0</v>
      </c>
    </row>
    <row r="2917" spans="1:7" x14ac:dyDescent="0.3">
      <c r="A2917">
        <v>2916</v>
      </c>
      <c r="B2917" s="1" t="s">
        <v>3991</v>
      </c>
      <c r="C2917" s="1" t="s">
        <v>4359</v>
      </c>
      <c r="D2917" s="1" t="s">
        <v>672</v>
      </c>
      <c r="E2917" s="2"/>
      <c r="F2917" s="2">
        <v>1</v>
      </c>
      <c r="G2917" s="2">
        <f t="shared" si="45"/>
        <v>0</v>
      </c>
    </row>
    <row r="2918" spans="1:7" x14ac:dyDescent="0.3">
      <c r="A2918">
        <v>2917</v>
      </c>
      <c r="B2918" s="1" t="s">
        <v>898</v>
      </c>
      <c r="C2918" s="1" t="s">
        <v>3452</v>
      </c>
      <c r="D2918" s="1" t="s">
        <v>322</v>
      </c>
      <c r="E2918" s="2"/>
      <c r="F2918" s="2">
        <v>1</v>
      </c>
      <c r="G2918" s="2">
        <f t="shared" si="45"/>
        <v>0</v>
      </c>
    </row>
    <row r="2919" spans="1:7" x14ac:dyDescent="0.3">
      <c r="A2919">
        <v>2918</v>
      </c>
      <c r="B2919" s="1" t="s">
        <v>898</v>
      </c>
      <c r="C2919" s="1" t="s">
        <v>5397</v>
      </c>
      <c r="D2919" s="1" t="s">
        <v>1827</v>
      </c>
      <c r="E2919" s="2"/>
      <c r="F2919" s="2">
        <v>1</v>
      </c>
      <c r="G2919" s="2">
        <f t="shared" si="45"/>
        <v>0</v>
      </c>
    </row>
    <row r="2920" spans="1:7" x14ac:dyDescent="0.3">
      <c r="A2920">
        <v>2919</v>
      </c>
      <c r="B2920" s="1" t="s">
        <v>898</v>
      </c>
      <c r="C2920" s="1" t="s">
        <v>5401</v>
      </c>
      <c r="D2920" s="1" t="s">
        <v>3451</v>
      </c>
      <c r="E2920" s="2"/>
      <c r="F2920" s="2">
        <v>1</v>
      </c>
      <c r="G2920" s="2">
        <f t="shared" si="45"/>
        <v>0</v>
      </c>
    </row>
    <row r="2921" spans="1:7" x14ac:dyDescent="0.3">
      <c r="A2921">
        <v>2920</v>
      </c>
      <c r="B2921" s="1" t="s">
        <v>1796</v>
      </c>
      <c r="C2921" s="1" t="s">
        <v>4362</v>
      </c>
      <c r="D2921" s="1" t="s">
        <v>2295</v>
      </c>
      <c r="E2921" s="2"/>
      <c r="F2921" s="2">
        <v>1</v>
      </c>
      <c r="G2921" s="2">
        <f t="shared" si="45"/>
        <v>0</v>
      </c>
    </row>
    <row r="2922" spans="1:7" x14ac:dyDescent="0.3">
      <c r="A2922">
        <v>2921</v>
      </c>
      <c r="B2922" s="1" t="s">
        <v>1788</v>
      </c>
      <c r="C2922" s="1" t="s">
        <v>5405</v>
      </c>
      <c r="D2922" s="1" t="s">
        <v>5406</v>
      </c>
      <c r="E2922" s="2"/>
      <c r="F2922" s="2">
        <v>1</v>
      </c>
      <c r="G2922" s="2">
        <f t="shared" si="45"/>
        <v>0</v>
      </c>
    </row>
    <row r="2923" spans="1:7" x14ac:dyDescent="0.3">
      <c r="A2923">
        <v>2922</v>
      </c>
      <c r="B2923" s="1" t="s">
        <v>5146</v>
      </c>
      <c r="C2923" s="1" t="s">
        <v>5407</v>
      </c>
      <c r="D2923" s="1" t="s">
        <v>5408</v>
      </c>
      <c r="E2923" s="2"/>
      <c r="F2923" s="2">
        <v>1</v>
      </c>
      <c r="G2923" s="2">
        <f t="shared" si="45"/>
        <v>0</v>
      </c>
    </row>
    <row r="2924" spans="1:7" x14ac:dyDescent="0.3">
      <c r="A2924">
        <v>2923</v>
      </c>
      <c r="B2924" s="1" t="s">
        <v>6880</v>
      </c>
      <c r="C2924" s="1" t="s">
        <v>6943</v>
      </c>
      <c r="D2924" s="1" t="s">
        <v>7110</v>
      </c>
      <c r="E2924" s="2"/>
      <c r="F2924" s="2">
        <v>1</v>
      </c>
      <c r="G2924" s="2">
        <f t="shared" si="45"/>
        <v>0</v>
      </c>
    </row>
    <row r="2925" spans="1:7" x14ac:dyDescent="0.3">
      <c r="A2925">
        <v>2924</v>
      </c>
      <c r="B2925" s="1" t="s">
        <v>4366</v>
      </c>
      <c r="C2925" s="1" t="s">
        <v>5409</v>
      </c>
      <c r="D2925" s="1" t="s">
        <v>4097</v>
      </c>
      <c r="E2925" s="2"/>
      <c r="F2925" s="2">
        <v>1</v>
      </c>
      <c r="G2925" s="2">
        <f t="shared" si="45"/>
        <v>0</v>
      </c>
    </row>
    <row r="2926" spans="1:7" x14ac:dyDescent="0.3">
      <c r="A2926">
        <v>2925</v>
      </c>
      <c r="B2926" s="1" t="s">
        <v>3475</v>
      </c>
      <c r="C2926" s="1" t="s">
        <v>5412</v>
      </c>
      <c r="D2926" s="1" t="s">
        <v>178</v>
      </c>
      <c r="E2926" s="2"/>
      <c r="F2926" s="2">
        <v>1</v>
      </c>
      <c r="G2926" s="2">
        <f t="shared" si="45"/>
        <v>0</v>
      </c>
    </row>
    <row r="2927" spans="1:7" x14ac:dyDescent="0.3">
      <c r="A2927">
        <v>2926</v>
      </c>
      <c r="B2927" s="1" t="s">
        <v>3475</v>
      </c>
      <c r="C2927" s="1" t="s">
        <v>4370</v>
      </c>
      <c r="D2927" s="1" t="s">
        <v>178</v>
      </c>
      <c r="E2927" s="2"/>
      <c r="F2927" s="2">
        <v>1</v>
      </c>
      <c r="G2927" s="2">
        <f t="shared" si="45"/>
        <v>0</v>
      </c>
    </row>
    <row r="2928" spans="1:7" x14ac:dyDescent="0.3">
      <c r="A2928">
        <v>2927</v>
      </c>
      <c r="B2928" s="1" t="s">
        <v>304</v>
      </c>
      <c r="C2928" s="1" t="s">
        <v>5413</v>
      </c>
      <c r="D2928" s="1" t="s">
        <v>788</v>
      </c>
      <c r="E2928" s="2"/>
      <c r="F2928" s="2">
        <v>1</v>
      </c>
      <c r="G2928" s="2">
        <f t="shared" si="45"/>
        <v>0</v>
      </c>
    </row>
    <row r="2929" spans="1:7" x14ac:dyDescent="0.3">
      <c r="A2929">
        <v>2928</v>
      </c>
      <c r="B2929" s="1" t="s">
        <v>898</v>
      </c>
      <c r="C2929" s="1" t="s">
        <v>5414</v>
      </c>
      <c r="D2929" s="1" t="s">
        <v>322</v>
      </c>
      <c r="E2929" s="2"/>
      <c r="F2929" s="2">
        <v>1</v>
      </c>
      <c r="G2929" s="2">
        <f t="shared" si="45"/>
        <v>0</v>
      </c>
    </row>
    <row r="2930" spans="1:7" x14ac:dyDescent="0.3">
      <c r="A2930">
        <v>2929</v>
      </c>
      <c r="B2930" s="1" t="s">
        <v>1796</v>
      </c>
      <c r="C2930" s="1" t="s">
        <v>4371</v>
      </c>
      <c r="D2930" s="1" t="s">
        <v>2295</v>
      </c>
      <c r="E2930" s="2"/>
      <c r="F2930" s="2">
        <v>1</v>
      </c>
      <c r="G2930" s="2">
        <f t="shared" si="45"/>
        <v>0</v>
      </c>
    </row>
    <row r="2931" spans="1:7" x14ac:dyDescent="0.3">
      <c r="A2931">
        <v>2930</v>
      </c>
      <c r="B2931" s="1" t="s">
        <v>6946</v>
      </c>
      <c r="C2931" s="1" t="s">
        <v>6947</v>
      </c>
      <c r="D2931" s="1" t="s">
        <v>7067</v>
      </c>
      <c r="E2931" s="2"/>
      <c r="F2931" s="2">
        <v>1</v>
      </c>
      <c r="G2931" s="2">
        <f t="shared" si="45"/>
        <v>0</v>
      </c>
    </row>
    <row r="2932" spans="1:7" x14ac:dyDescent="0.3">
      <c r="A2932">
        <v>2931</v>
      </c>
      <c r="B2932" s="1" t="s">
        <v>1685</v>
      </c>
      <c r="C2932" s="1" t="s">
        <v>5424</v>
      </c>
      <c r="D2932" s="1" t="s">
        <v>5425</v>
      </c>
      <c r="E2932" s="2"/>
      <c r="F2932" s="2">
        <v>1</v>
      </c>
      <c r="G2932" s="2">
        <f t="shared" si="45"/>
        <v>0</v>
      </c>
    </row>
    <row r="2933" spans="1:7" x14ac:dyDescent="0.3">
      <c r="A2933">
        <v>2932</v>
      </c>
      <c r="B2933" s="1" t="s">
        <v>1796</v>
      </c>
      <c r="C2933" s="1" t="s">
        <v>1797</v>
      </c>
      <c r="D2933" s="1" t="s">
        <v>1683</v>
      </c>
      <c r="E2933" s="2"/>
      <c r="F2933" s="2">
        <v>1</v>
      </c>
      <c r="G2933" s="2">
        <f t="shared" si="45"/>
        <v>0</v>
      </c>
    </row>
    <row r="2934" spans="1:7" x14ac:dyDescent="0.3">
      <c r="A2934">
        <v>2933</v>
      </c>
      <c r="B2934" s="1" t="s">
        <v>1796</v>
      </c>
      <c r="C2934" s="1" t="s">
        <v>2731</v>
      </c>
      <c r="D2934" s="1" t="s">
        <v>2730</v>
      </c>
      <c r="E2934" s="2"/>
      <c r="F2934" s="2">
        <v>1</v>
      </c>
      <c r="G2934" s="2">
        <f t="shared" si="45"/>
        <v>0</v>
      </c>
    </row>
    <row r="2935" spans="1:7" x14ac:dyDescent="0.3">
      <c r="A2935">
        <v>2934</v>
      </c>
      <c r="B2935" s="1" t="s">
        <v>6937</v>
      </c>
      <c r="C2935" s="1" t="s">
        <v>6950</v>
      </c>
      <c r="D2935" s="1" t="s">
        <v>7060</v>
      </c>
      <c r="E2935" s="2"/>
      <c r="F2935" s="2">
        <v>1</v>
      </c>
      <c r="G2935" s="2">
        <f t="shared" si="45"/>
        <v>0</v>
      </c>
    </row>
    <row r="2936" spans="1:7" x14ac:dyDescent="0.3">
      <c r="A2936">
        <v>2935</v>
      </c>
      <c r="B2936" s="1" t="s">
        <v>284</v>
      </c>
      <c r="C2936" s="1" t="s">
        <v>5439</v>
      </c>
      <c r="D2936" s="1" t="s">
        <v>4018</v>
      </c>
      <c r="E2936" s="2"/>
      <c r="F2936" s="2">
        <v>1</v>
      </c>
      <c r="G2936" s="2">
        <f t="shared" si="45"/>
        <v>0</v>
      </c>
    </row>
    <row r="2937" spans="1:7" x14ac:dyDescent="0.3">
      <c r="A2937">
        <v>2936</v>
      </c>
      <c r="B2937" s="1" t="s">
        <v>4568</v>
      </c>
      <c r="C2937" s="1" t="s">
        <v>5440</v>
      </c>
      <c r="D2937" s="1" t="s">
        <v>5378</v>
      </c>
      <c r="E2937" s="2"/>
      <c r="F2937" s="2">
        <v>1</v>
      </c>
      <c r="G2937" s="2">
        <f t="shared" si="45"/>
        <v>0</v>
      </c>
    </row>
    <row r="2938" spans="1:7" x14ac:dyDescent="0.3">
      <c r="A2938">
        <v>2937</v>
      </c>
      <c r="B2938" s="1" t="s">
        <v>4568</v>
      </c>
      <c r="C2938" s="1" t="s">
        <v>5441</v>
      </c>
      <c r="D2938" s="1" t="s">
        <v>5378</v>
      </c>
      <c r="E2938" s="2"/>
      <c r="F2938" s="2">
        <v>1</v>
      </c>
      <c r="G2938" s="2">
        <f t="shared" si="45"/>
        <v>0</v>
      </c>
    </row>
    <row r="2939" spans="1:7" x14ac:dyDescent="0.3">
      <c r="A2939">
        <v>2938</v>
      </c>
      <c r="B2939" s="1" t="s">
        <v>1685</v>
      </c>
      <c r="C2939" s="1" t="s">
        <v>5446</v>
      </c>
      <c r="D2939" s="1" t="s">
        <v>5425</v>
      </c>
      <c r="E2939" s="2"/>
      <c r="F2939" s="2">
        <v>1</v>
      </c>
      <c r="G2939" s="2">
        <f t="shared" si="45"/>
        <v>0</v>
      </c>
    </row>
    <row r="2940" spans="1:7" x14ac:dyDescent="0.3">
      <c r="A2940">
        <v>2939</v>
      </c>
      <c r="B2940" s="1" t="s">
        <v>5444</v>
      </c>
      <c r="C2940" s="1" t="s">
        <v>5447</v>
      </c>
      <c r="D2940" s="1" t="s">
        <v>669</v>
      </c>
      <c r="E2940" s="2"/>
      <c r="F2940" s="2">
        <v>1</v>
      </c>
      <c r="G2940" s="2">
        <f t="shared" si="45"/>
        <v>0</v>
      </c>
    </row>
    <row r="2941" spans="1:7" x14ac:dyDescent="0.3">
      <c r="A2941">
        <v>2940</v>
      </c>
      <c r="B2941" s="1" t="s">
        <v>5450</v>
      </c>
      <c r="C2941" s="1" t="s">
        <v>5452</v>
      </c>
      <c r="D2941" s="1" t="s">
        <v>202</v>
      </c>
      <c r="E2941" s="2"/>
      <c r="F2941" s="2">
        <v>1</v>
      </c>
      <c r="G2941" s="2">
        <f t="shared" si="45"/>
        <v>0</v>
      </c>
    </row>
    <row r="2942" spans="1:7" x14ac:dyDescent="0.3">
      <c r="A2942">
        <v>2941</v>
      </c>
      <c r="B2942" s="1" t="s">
        <v>5450</v>
      </c>
      <c r="C2942" s="1" t="s">
        <v>5453</v>
      </c>
      <c r="D2942" s="1" t="s">
        <v>202</v>
      </c>
      <c r="E2942" s="2"/>
      <c r="F2942" s="2">
        <v>1</v>
      </c>
      <c r="G2942" s="2">
        <f t="shared" si="45"/>
        <v>0</v>
      </c>
    </row>
    <row r="2943" spans="1:7" x14ac:dyDescent="0.3">
      <c r="A2943">
        <v>2942</v>
      </c>
      <c r="B2943" s="1" t="s">
        <v>5450</v>
      </c>
      <c r="C2943" s="1" t="s">
        <v>5454</v>
      </c>
      <c r="D2943" s="1" t="s">
        <v>202</v>
      </c>
      <c r="E2943" s="2"/>
      <c r="F2943" s="2">
        <v>1</v>
      </c>
      <c r="G2943" s="2">
        <f t="shared" si="45"/>
        <v>0</v>
      </c>
    </row>
    <row r="2944" spans="1:7" x14ac:dyDescent="0.3">
      <c r="A2944">
        <v>2943</v>
      </c>
      <c r="B2944" s="1" t="s">
        <v>5420</v>
      </c>
      <c r="C2944" s="1" t="s">
        <v>5459</v>
      </c>
      <c r="D2944" s="1" t="s">
        <v>672</v>
      </c>
      <c r="E2944" s="2"/>
      <c r="F2944" s="2">
        <v>1</v>
      </c>
      <c r="G2944" s="2">
        <f t="shared" si="45"/>
        <v>0</v>
      </c>
    </row>
    <row r="2945" spans="1:7" x14ac:dyDescent="0.3">
      <c r="A2945">
        <v>2944</v>
      </c>
      <c r="B2945" s="1" t="s">
        <v>4162</v>
      </c>
      <c r="C2945" s="1" t="s">
        <v>5466</v>
      </c>
      <c r="D2945" s="1" t="s">
        <v>4164</v>
      </c>
      <c r="E2945" s="2"/>
      <c r="F2945" s="2">
        <v>1</v>
      </c>
      <c r="G2945" s="2">
        <f t="shared" si="45"/>
        <v>0</v>
      </c>
    </row>
    <row r="2946" spans="1:7" x14ac:dyDescent="0.3">
      <c r="A2946">
        <v>2945</v>
      </c>
      <c r="B2946" s="1" t="s">
        <v>4165</v>
      </c>
      <c r="C2946" s="1" t="s">
        <v>5467</v>
      </c>
      <c r="D2946" s="1" t="s">
        <v>4167</v>
      </c>
      <c r="E2946" s="2"/>
      <c r="F2946" s="2">
        <v>1</v>
      </c>
      <c r="G2946" s="2">
        <f t="shared" ref="G2946:G3009" si="46">E2946*F2946</f>
        <v>0</v>
      </c>
    </row>
    <row r="2947" spans="1:7" x14ac:dyDescent="0.3">
      <c r="A2947">
        <v>2946</v>
      </c>
      <c r="B2947" s="1" t="s">
        <v>898</v>
      </c>
      <c r="C2947" s="1" t="s">
        <v>5468</v>
      </c>
      <c r="D2947" s="1" t="s">
        <v>178</v>
      </c>
      <c r="E2947" s="2"/>
      <c r="F2947" s="2">
        <v>1</v>
      </c>
      <c r="G2947" s="2">
        <f t="shared" si="46"/>
        <v>0</v>
      </c>
    </row>
    <row r="2948" spans="1:7" x14ac:dyDescent="0.3">
      <c r="A2948">
        <v>2947</v>
      </c>
      <c r="B2948" s="1" t="s">
        <v>667</v>
      </c>
      <c r="C2948" s="1" t="s">
        <v>4374</v>
      </c>
      <c r="D2948" s="1" t="s">
        <v>1799</v>
      </c>
      <c r="E2948" s="2"/>
      <c r="F2948" s="2">
        <v>1</v>
      </c>
      <c r="G2948" s="2">
        <f t="shared" si="46"/>
        <v>0</v>
      </c>
    </row>
    <row r="2949" spans="1:7" x14ac:dyDescent="0.3">
      <c r="A2949">
        <v>2948</v>
      </c>
      <c r="B2949" s="1" t="s">
        <v>898</v>
      </c>
      <c r="C2949" s="1" t="s">
        <v>5469</v>
      </c>
      <c r="D2949" s="1" t="s">
        <v>322</v>
      </c>
      <c r="E2949" s="2"/>
      <c r="F2949" s="2">
        <v>1</v>
      </c>
      <c r="G2949" s="2">
        <f t="shared" si="46"/>
        <v>0</v>
      </c>
    </row>
    <row r="2950" spans="1:7" x14ac:dyDescent="0.3">
      <c r="A2950">
        <v>2949</v>
      </c>
      <c r="B2950" s="1" t="s">
        <v>1796</v>
      </c>
      <c r="C2950" s="1" t="s">
        <v>4004</v>
      </c>
      <c r="D2950" s="1" t="s">
        <v>4005</v>
      </c>
      <c r="E2950" s="2"/>
      <c r="F2950" s="2">
        <v>1</v>
      </c>
      <c r="G2950" s="2">
        <f t="shared" si="46"/>
        <v>0</v>
      </c>
    </row>
    <row r="2951" spans="1:7" x14ac:dyDescent="0.3">
      <c r="A2951">
        <v>2950</v>
      </c>
      <c r="B2951" s="1" t="s">
        <v>3475</v>
      </c>
      <c r="C2951" s="1" t="s">
        <v>4375</v>
      </c>
      <c r="D2951" s="1" t="s">
        <v>178</v>
      </c>
      <c r="E2951" s="2"/>
      <c r="F2951" s="2">
        <v>1</v>
      </c>
      <c r="G2951" s="2">
        <f t="shared" si="46"/>
        <v>0</v>
      </c>
    </row>
    <row r="2952" spans="1:7" x14ac:dyDescent="0.3">
      <c r="A2952">
        <v>2951</v>
      </c>
      <c r="B2952" s="1" t="s">
        <v>1796</v>
      </c>
      <c r="C2952" s="1" t="s">
        <v>3453</v>
      </c>
      <c r="D2952" s="1" t="s">
        <v>2295</v>
      </c>
      <c r="E2952" s="2"/>
      <c r="F2952" s="2">
        <v>1</v>
      </c>
      <c r="G2952" s="2">
        <f t="shared" si="46"/>
        <v>0</v>
      </c>
    </row>
    <row r="2953" spans="1:7" x14ac:dyDescent="0.3">
      <c r="A2953">
        <v>2952</v>
      </c>
      <c r="B2953" s="1" t="s">
        <v>284</v>
      </c>
      <c r="C2953" s="1" t="s">
        <v>5485</v>
      </c>
      <c r="D2953" s="1" t="s">
        <v>2916</v>
      </c>
      <c r="E2953" s="2"/>
      <c r="F2953" s="2">
        <v>1</v>
      </c>
      <c r="G2953" s="2">
        <f t="shared" si="46"/>
        <v>0</v>
      </c>
    </row>
    <row r="2954" spans="1:7" x14ac:dyDescent="0.3">
      <c r="A2954">
        <v>2953</v>
      </c>
      <c r="B2954" s="1" t="s">
        <v>5161</v>
      </c>
      <c r="C2954" s="1" t="s">
        <v>6957</v>
      </c>
      <c r="D2954" s="1" t="s">
        <v>7077</v>
      </c>
      <c r="E2954" s="2"/>
      <c r="F2954" s="2">
        <v>1</v>
      </c>
      <c r="G2954" s="2">
        <f t="shared" si="46"/>
        <v>0</v>
      </c>
    </row>
    <row r="2955" spans="1:7" x14ac:dyDescent="0.3">
      <c r="A2955">
        <v>2954</v>
      </c>
      <c r="B2955" s="1" t="s">
        <v>5074</v>
      </c>
      <c r="C2955" s="1" t="s">
        <v>5493</v>
      </c>
      <c r="D2955" s="1" t="s">
        <v>5494</v>
      </c>
      <c r="E2955" s="2"/>
      <c r="F2955" s="2">
        <v>1</v>
      </c>
      <c r="G2955" s="2">
        <f t="shared" si="46"/>
        <v>0</v>
      </c>
    </row>
    <row r="2956" spans="1:7" x14ac:dyDescent="0.3">
      <c r="A2956">
        <v>2955</v>
      </c>
      <c r="B2956" s="1" t="s">
        <v>6937</v>
      </c>
      <c r="C2956" s="1" t="s">
        <v>6958</v>
      </c>
      <c r="D2956" s="1" t="s">
        <v>7060</v>
      </c>
      <c r="E2956" s="2"/>
      <c r="F2956" s="2">
        <v>1</v>
      </c>
      <c r="G2956" s="2">
        <f t="shared" si="46"/>
        <v>0</v>
      </c>
    </row>
    <row r="2957" spans="1:7" x14ac:dyDescent="0.3">
      <c r="A2957">
        <v>2956</v>
      </c>
      <c r="B2957" s="1" t="s">
        <v>262</v>
      </c>
      <c r="C2957" s="1" t="s">
        <v>4006</v>
      </c>
      <c r="D2957" s="1" t="s">
        <v>1727</v>
      </c>
      <c r="E2957" s="2"/>
      <c r="F2957" s="2">
        <v>1</v>
      </c>
      <c r="G2957" s="2">
        <f t="shared" si="46"/>
        <v>0</v>
      </c>
    </row>
    <row r="2958" spans="1:7" x14ac:dyDescent="0.3">
      <c r="A2958">
        <v>2957</v>
      </c>
      <c r="B2958" s="1" t="s">
        <v>262</v>
      </c>
      <c r="C2958" s="1" t="s">
        <v>5501</v>
      </c>
      <c r="D2958" s="1" t="s">
        <v>4851</v>
      </c>
      <c r="E2958" s="2"/>
      <c r="F2958" s="2">
        <v>1</v>
      </c>
      <c r="G2958" s="2">
        <f t="shared" si="46"/>
        <v>0</v>
      </c>
    </row>
    <row r="2959" spans="1:7" x14ac:dyDescent="0.3">
      <c r="A2959">
        <v>2958</v>
      </c>
      <c r="B2959" s="1" t="s">
        <v>1685</v>
      </c>
      <c r="C2959" s="1" t="s">
        <v>5502</v>
      </c>
      <c r="D2959" s="1" t="s">
        <v>5425</v>
      </c>
      <c r="E2959" s="2"/>
      <c r="F2959" s="2">
        <v>1</v>
      </c>
      <c r="G2959" s="2">
        <f t="shared" si="46"/>
        <v>0</v>
      </c>
    </row>
    <row r="2960" spans="1:7" x14ac:dyDescent="0.3">
      <c r="A2960">
        <v>2959</v>
      </c>
      <c r="B2960" s="1" t="s">
        <v>898</v>
      </c>
      <c r="C2960" s="1" t="s">
        <v>5503</v>
      </c>
      <c r="D2960" s="1" t="s">
        <v>322</v>
      </c>
      <c r="E2960" s="2"/>
      <c r="F2960" s="2">
        <v>1</v>
      </c>
      <c r="G2960" s="2">
        <f t="shared" si="46"/>
        <v>0</v>
      </c>
    </row>
    <row r="2961" spans="1:7" x14ac:dyDescent="0.3">
      <c r="A2961">
        <v>2960</v>
      </c>
      <c r="B2961" s="1" t="s">
        <v>5260</v>
      </c>
      <c r="C2961" s="1" t="s">
        <v>5506</v>
      </c>
      <c r="D2961" s="1" t="s">
        <v>5262</v>
      </c>
      <c r="E2961" s="2"/>
      <c r="F2961" s="2">
        <v>1</v>
      </c>
      <c r="G2961" s="2">
        <f t="shared" si="46"/>
        <v>0</v>
      </c>
    </row>
    <row r="2962" spans="1:7" x14ac:dyDescent="0.3">
      <c r="A2962">
        <v>2961</v>
      </c>
      <c r="B2962" s="1" t="s">
        <v>1796</v>
      </c>
      <c r="C2962" s="1" t="s">
        <v>4007</v>
      </c>
      <c r="D2962" s="1" t="s">
        <v>1683</v>
      </c>
      <c r="E2962" s="2"/>
      <c r="F2962" s="2">
        <v>1</v>
      </c>
      <c r="G2962" s="2">
        <f t="shared" si="46"/>
        <v>0</v>
      </c>
    </row>
    <row r="2963" spans="1:7" x14ac:dyDescent="0.3">
      <c r="A2963">
        <v>2962</v>
      </c>
      <c r="B2963" s="1" t="s">
        <v>1796</v>
      </c>
      <c r="C2963" s="1" t="s">
        <v>2732</v>
      </c>
      <c r="D2963" s="1" t="s">
        <v>2730</v>
      </c>
      <c r="E2963" s="2"/>
      <c r="F2963" s="2">
        <v>1</v>
      </c>
      <c r="G2963" s="2">
        <f t="shared" si="46"/>
        <v>0</v>
      </c>
    </row>
    <row r="2964" spans="1:7" x14ac:dyDescent="0.3">
      <c r="A2964">
        <v>2963</v>
      </c>
      <c r="B2964" s="1" t="s">
        <v>898</v>
      </c>
      <c r="C2964" s="1" t="s">
        <v>4376</v>
      </c>
      <c r="D2964" s="1" t="s">
        <v>178</v>
      </c>
      <c r="E2964" s="2"/>
      <c r="F2964" s="2">
        <v>1</v>
      </c>
      <c r="G2964" s="2">
        <f t="shared" si="46"/>
        <v>0</v>
      </c>
    </row>
    <row r="2965" spans="1:7" x14ac:dyDescent="0.3">
      <c r="A2965">
        <v>2964</v>
      </c>
      <c r="B2965" s="1" t="s">
        <v>1796</v>
      </c>
      <c r="C2965" s="1" t="s">
        <v>4008</v>
      </c>
      <c r="D2965" s="1" t="s">
        <v>2295</v>
      </c>
      <c r="E2965" s="2"/>
      <c r="F2965" s="2">
        <v>1</v>
      </c>
      <c r="G2965" s="2">
        <f t="shared" si="46"/>
        <v>0</v>
      </c>
    </row>
    <row r="2966" spans="1:7" x14ac:dyDescent="0.3">
      <c r="A2966">
        <v>2965</v>
      </c>
      <c r="B2966" s="1" t="s">
        <v>4315</v>
      </c>
      <c r="C2966" s="1" t="s">
        <v>5517</v>
      </c>
      <c r="D2966" s="1" t="s">
        <v>4317</v>
      </c>
      <c r="E2966" s="2"/>
      <c r="F2966" s="2">
        <v>1</v>
      </c>
      <c r="G2966" s="2">
        <f t="shared" si="46"/>
        <v>0</v>
      </c>
    </row>
    <row r="2967" spans="1:7" x14ac:dyDescent="0.3">
      <c r="A2967">
        <v>2966</v>
      </c>
      <c r="B2967" s="1" t="s">
        <v>284</v>
      </c>
      <c r="C2967" s="1" t="s">
        <v>5520</v>
      </c>
      <c r="D2967" s="1" t="s">
        <v>3451</v>
      </c>
      <c r="E2967" s="2"/>
      <c r="F2967" s="2">
        <v>1</v>
      </c>
      <c r="G2967" s="2">
        <f t="shared" si="46"/>
        <v>0</v>
      </c>
    </row>
    <row r="2968" spans="1:7" x14ac:dyDescent="0.3">
      <c r="A2968">
        <v>2967</v>
      </c>
      <c r="B2968" s="1" t="s">
        <v>898</v>
      </c>
      <c r="C2968" s="1" t="s">
        <v>3456</v>
      </c>
      <c r="D2968" s="1" t="s">
        <v>3451</v>
      </c>
      <c r="E2968" s="2"/>
      <c r="F2968" s="2">
        <v>1</v>
      </c>
      <c r="G2968" s="2">
        <f t="shared" si="46"/>
        <v>0</v>
      </c>
    </row>
    <row r="2969" spans="1:7" x14ac:dyDescent="0.3">
      <c r="A2969">
        <v>2968</v>
      </c>
      <c r="B2969" s="1" t="s">
        <v>4325</v>
      </c>
      <c r="C2969" s="1" t="s">
        <v>4829</v>
      </c>
      <c r="D2969" s="1" t="s">
        <v>3847</v>
      </c>
      <c r="E2969" s="2"/>
      <c r="F2969" s="2">
        <v>1</v>
      </c>
      <c r="G2969" s="2">
        <f t="shared" si="46"/>
        <v>0</v>
      </c>
    </row>
    <row r="2970" spans="1:7" x14ac:dyDescent="0.3">
      <c r="A2970">
        <v>2969</v>
      </c>
      <c r="B2970" s="1" t="s">
        <v>5146</v>
      </c>
      <c r="C2970" s="1" t="s">
        <v>6963</v>
      </c>
      <c r="D2970" s="1" t="s">
        <v>5408</v>
      </c>
      <c r="E2970" s="2"/>
      <c r="F2970" s="2">
        <v>1</v>
      </c>
      <c r="G2970" s="2">
        <f t="shared" si="46"/>
        <v>0</v>
      </c>
    </row>
    <row r="2971" spans="1:7" x14ac:dyDescent="0.3">
      <c r="A2971">
        <v>2970</v>
      </c>
      <c r="B2971" s="1" t="s">
        <v>5483</v>
      </c>
      <c r="C2971" s="1" t="s">
        <v>5540</v>
      </c>
      <c r="D2971" s="1" t="s">
        <v>178</v>
      </c>
      <c r="E2971" s="2"/>
      <c r="F2971" s="2">
        <v>1</v>
      </c>
      <c r="G2971" s="2">
        <f t="shared" si="46"/>
        <v>0</v>
      </c>
    </row>
    <row r="2972" spans="1:7" x14ac:dyDescent="0.3">
      <c r="A2972">
        <v>2971</v>
      </c>
      <c r="B2972" s="1" t="s">
        <v>5483</v>
      </c>
      <c r="C2972" s="1" t="s">
        <v>5541</v>
      </c>
      <c r="D2972" s="1" t="s">
        <v>178</v>
      </c>
      <c r="E2972" s="2"/>
      <c r="F2972" s="2">
        <v>1</v>
      </c>
      <c r="G2972" s="2">
        <f t="shared" si="46"/>
        <v>0</v>
      </c>
    </row>
    <row r="2973" spans="1:7" x14ac:dyDescent="0.3">
      <c r="A2973">
        <v>2972</v>
      </c>
      <c r="B2973" s="1" t="s">
        <v>1681</v>
      </c>
      <c r="C2973" s="1" t="s">
        <v>5542</v>
      </c>
      <c r="D2973" s="1" t="s">
        <v>2295</v>
      </c>
      <c r="E2973" s="2"/>
      <c r="F2973" s="2">
        <v>1</v>
      </c>
      <c r="G2973" s="2">
        <f t="shared" si="46"/>
        <v>0</v>
      </c>
    </row>
    <row r="2974" spans="1:7" x14ac:dyDescent="0.3">
      <c r="A2974">
        <v>2973</v>
      </c>
      <c r="B2974" s="1" t="s">
        <v>1170</v>
      </c>
      <c r="C2974" s="1" t="s">
        <v>5543</v>
      </c>
      <c r="D2974" s="1" t="s">
        <v>3459</v>
      </c>
      <c r="E2974" s="2"/>
      <c r="F2974" s="2">
        <v>1</v>
      </c>
      <c r="G2974" s="2">
        <f t="shared" si="46"/>
        <v>0</v>
      </c>
    </row>
    <row r="2975" spans="1:7" x14ac:dyDescent="0.3">
      <c r="A2975">
        <v>2974</v>
      </c>
      <c r="B2975" s="1" t="s">
        <v>1796</v>
      </c>
      <c r="C2975" s="1" t="s">
        <v>5560</v>
      </c>
      <c r="D2975" s="1" t="s">
        <v>2730</v>
      </c>
      <c r="E2975" s="2"/>
      <c r="F2975" s="2">
        <v>1</v>
      </c>
      <c r="G2975" s="2">
        <f t="shared" si="46"/>
        <v>0</v>
      </c>
    </row>
    <row r="2976" spans="1:7" x14ac:dyDescent="0.3">
      <c r="A2976">
        <v>2975</v>
      </c>
      <c r="B2976" s="1" t="s">
        <v>1796</v>
      </c>
      <c r="C2976" s="1" t="s">
        <v>5561</v>
      </c>
      <c r="D2976" s="1" t="s">
        <v>2295</v>
      </c>
      <c r="E2976" s="2"/>
      <c r="F2976" s="2">
        <v>1</v>
      </c>
      <c r="G2976" s="2">
        <f t="shared" si="46"/>
        <v>0</v>
      </c>
    </row>
    <row r="2977" spans="1:7" x14ac:dyDescent="0.3">
      <c r="A2977">
        <v>2976</v>
      </c>
      <c r="B2977" s="1" t="s">
        <v>2718</v>
      </c>
      <c r="C2977" s="1" t="s">
        <v>2719</v>
      </c>
      <c r="D2977" s="1" t="s">
        <v>85</v>
      </c>
      <c r="E2977" s="2"/>
      <c r="F2977" s="2">
        <v>1</v>
      </c>
      <c r="G2977" s="2">
        <f t="shared" si="46"/>
        <v>0</v>
      </c>
    </row>
    <row r="2978" spans="1:7" x14ac:dyDescent="0.3">
      <c r="A2978">
        <v>2977</v>
      </c>
      <c r="B2978" s="1" t="s">
        <v>667</v>
      </c>
      <c r="C2978" s="1" t="s">
        <v>2735</v>
      </c>
      <c r="D2978" s="1" t="s">
        <v>669</v>
      </c>
      <c r="E2978" s="2"/>
      <c r="F2978" s="2">
        <v>1</v>
      </c>
      <c r="G2978" s="2">
        <f t="shared" si="46"/>
        <v>0</v>
      </c>
    </row>
    <row r="2979" spans="1:7" x14ac:dyDescent="0.3">
      <c r="A2979">
        <v>2978</v>
      </c>
      <c r="B2979" s="1" t="s">
        <v>766</v>
      </c>
      <c r="C2979" s="1" t="s">
        <v>4386</v>
      </c>
      <c r="D2979" s="1" t="s">
        <v>4387</v>
      </c>
      <c r="E2979" s="2"/>
      <c r="F2979" s="2">
        <v>1</v>
      </c>
      <c r="G2979" s="2">
        <f t="shared" si="46"/>
        <v>0</v>
      </c>
    </row>
    <row r="2980" spans="1:7" x14ac:dyDescent="0.3">
      <c r="A2980">
        <v>2979</v>
      </c>
      <c r="B2980" s="1" t="s">
        <v>1681</v>
      </c>
      <c r="C2980" s="1" t="s">
        <v>4388</v>
      </c>
      <c r="D2980" s="1" t="s">
        <v>2295</v>
      </c>
      <c r="E2980" s="2"/>
      <c r="F2980" s="2">
        <v>1</v>
      </c>
      <c r="G2980" s="2">
        <f t="shared" si="46"/>
        <v>0</v>
      </c>
    </row>
    <row r="2981" spans="1:7" x14ac:dyDescent="0.3">
      <c r="A2981">
        <v>2980</v>
      </c>
      <c r="B2981" s="1" t="s">
        <v>1796</v>
      </c>
      <c r="C2981" s="1" t="s">
        <v>4389</v>
      </c>
      <c r="D2981" s="1" t="s">
        <v>4005</v>
      </c>
      <c r="E2981" s="2"/>
      <c r="F2981" s="2">
        <v>1</v>
      </c>
      <c r="G2981" s="2">
        <f t="shared" si="46"/>
        <v>0</v>
      </c>
    </row>
    <row r="2982" spans="1:7" x14ac:dyDescent="0.3">
      <c r="A2982">
        <v>2981</v>
      </c>
      <c r="B2982" s="1" t="s">
        <v>1796</v>
      </c>
      <c r="C2982" s="1" t="s">
        <v>4009</v>
      </c>
      <c r="D2982" s="1" t="s">
        <v>2730</v>
      </c>
      <c r="E2982" s="2"/>
      <c r="F2982" s="2">
        <v>1</v>
      </c>
      <c r="G2982" s="2">
        <f t="shared" si="46"/>
        <v>0</v>
      </c>
    </row>
    <row r="2983" spans="1:7" x14ac:dyDescent="0.3">
      <c r="A2983">
        <v>2982</v>
      </c>
      <c r="B2983" s="1" t="s">
        <v>1681</v>
      </c>
      <c r="C2983" s="1" t="s">
        <v>5566</v>
      </c>
      <c r="D2983" s="1" t="s">
        <v>2295</v>
      </c>
      <c r="E2983" s="2"/>
      <c r="F2983" s="2">
        <v>1</v>
      </c>
      <c r="G2983" s="2">
        <f t="shared" si="46"/>
        <v>0</v>
      </c>
    </row>
    <row r="2984" spans="1:7" x14ac:dyDescent="0.3">
      <c r="A2984">
        <v>2983</v>
      </c>
      <c r="B2984" s="1" t="s">
        <v>1796</v>
      </c>
      <c r="C2984" s="1" t="s">
        <v>4010</v>
      </c>
      <c r="D2984" s="1" t="s">
        <v>4011</v>
      </c>
      <c r="E2984" s="2"/>
      <c r="F2984" s="2">
        <v>1</v>
      </c>
      <c r="G2984" s="2">
        <f t="shared" si="46"/>
        <v>0</v>
      </c>
    </row>
    <row r="2985" spans="1:7" x14ac:dyDescent="0.3">
      <c r="A2985">
        <v>2984</v>
      </c>
      <c r="B2985" s="1" t="s">
        <v>1796</v>
      </c>
      <c r="C2985" s="1" t="s">
        <v>5569</v>
      </c>
      <c r="D2985" s="1" t="s">
        <v>1683</v>
      </c>
      <c r="E2985" s="2"/>
      <c r="F2985" s="2">
        <v>1</v>
      </c>
      <c r="G2985" s="2">
        <f t="shared" si="46"/>
        <v>0</v>
      </c>
    </row>
    <row r="2986" spans="1:7" x14ac:dyDescent="0.3">
      <c r="A2986">
        <v>2985</v>
      </c>
      <c r="B2986" s="1" t="s">
        <v>1681</v>
      </c>
      <c r="C2986" s="1" t="s">
        <v>4012</v>
      </c>
      <c r="D2986" s="1" t="s">
        <v>2295</v>
      </c>
      <c r="E2986" s="2"/>
      <c r="F2986" s="2">
        <v>1</v>
      </c>
      <c r="G2986" s="2">
        <f t="shared" si="46"/>
        <v>0</v>
      </c>
    </row>
    <row r="2987" spans="1:7" x14ac:dyDescent="0.3">
      <c r="A2987">
        <v>2986</v>
      </c>
      <c r="B2987" s="1" t="s">
        <v>5479</v>
      </c>
      <c r="C2987" s="1" t="s">
        <v>5574</v>
      </c>
      <c r="D2987" s="1" t="s">
        <v>672</v>
      </c>
      <c r="E2987" s="2"/>
      <c r="F2987" s="2">
        <v>1</v>
      </c>
      <c r="G2987" s="2">
        <f t="shared" si="46"/>
        <v>0</v>
      </c>
    </row>
    <row r="2988" spans="1:7" x14ac:dyDescent="0.3">
      <c r="A2988">
        <v>2987</v>
      </c>
      <c r="B2988" s="1" t="s">
        <v>1796</v>
      </c>
      <c r="C2988" s="1" t="s">
        <v>5575</v>
      </c>
      <c r="D2988" s="1" t="s">
        <v>4432</v>
      </c>
      <c r="E2988" s="2"/>
      <c r="F2988" s="2">
        <v>1</v>
      </c>
      <c r="G2988" s="2">
        <f t="shared" si="46"/>
        <v>0</v>
      </c>
    </row>
    <row r="2989" spans="1:7" x14ac:dyDescent="0.3">
      <c r="A2989">
        <v>2988</v>
      </c>
      <c r="B2989" s="1" t="s">
        <v>4162</v>
      </c>
      <c r="C2989" s="1" t="s">
        <v>5576</v>
      </c>
      <c r="D2989" s="1" t="s">
        <v>4164</v>
      </c>
      <c r="E2989" s="2"/>
      <c r="F2989" s="2">
        <v>1</v>
      </c>
      <c r="G2989" s="2">
        <f t="shared" si="46"/>
        <v>0</v>
      </c>
    </row>
    <row r="2990" spans="1:7" x14ac:dyDescent="0.3">
      <c r="A2990">
        <v>2989</v>
      </c>
      <c r="B2990" s="1" t="s">
        <v>5187</v>
      </c>
      <c r="C2990" s="1" t="s">
        <v>6964</v>
      </c>
      <c r="D2990" s="1" t="s">
        <v>7111</v>
      </c>
      <c r="E2990" s="2"/>
      <c r="F2990" s="2">
        <v>1</v>
      </c>
      <c r="G2990" s="2">
        <f t="shared" si="46"/>
        <v>0</v>
      </c>
    </row>
    <row r="2991" spans="1:7" x14ac:dyDescent="0.3">
      <c r="A2991">
        <v>2990</v>
      </c>
      <c r="B2991" s="1" t="s">
        <v>1837</v>
      </c>
      <c r="C2991" s="1" t="s">
        <v>4836</v>
      </c>
      <c r="D2991" s="1" t="s">
        <v>3937</v>
      </c>
      <c r="E2991" s="2"/>
      <c r="F2991" s="2">
        <v>1</v>
      </c>
      <c r="G2991" s="2">
        <f t="shared" si="46"/>
        <v>0</v>
      </c>
    </row>
    <row r="2992" spans="1:7" x14ac:dyDescent="0.3">
      <c r="A2992">
        <v>2991</v>
      </c>
      <c r="B2992" s="1" t="s">
        <v>284</v>
      </c>
      <c r="C2992" s="1" t="s">
        <v>5581</v>
      </c>
      <c r="D2992" s="1" t="s">
        <v>1047</v>
      </c>
      <c r="E2992" s="2"/>
      <c r="F2992" s="2">
        <v>1</v>
      </c>
      <c r="G2992" s="2">
        <f t="shared" si="46"/>
        <v>0</v>
      </c>
    </row>
    <row r="2993" spans="1:7" x14ac:dyDescent="0.3">
      <c r="A2993">
        <v>2992</v>
      </c>
      <c r="B2993" s="1" t="s">
        <v>898</v>
      </c>
      <c r="C2993" s="1" t="s">
        <v>2827</v>
      </c>
      <c r="D2993" s="1" t="s">
        <v>322</v>
      </c>
      <c r="E2993" s="2"/>
      <c r="F2993" s="2">
        <v>1</v>
      </c>
      <c r="G2993" s="2">
        <f t="shared" si="46"/>
        <v>0</v>
      </c>
    </row>
    <row r="2994" spans="1:7" x14ac:dyDescent="0.3">
      <c r="A2994">
        <v>2993</v>
      </c>
      <c r="B2994" s="1" t="s">
        <v>667</v>
      </c>
      <c r="C2994" s="1" t="s">
        <v>4392</v>
      </c>
      <c r="D2994" s="1" t="s">
        <v>1799</v>
      </c>
      <c r="E2994" s="2"/>
      <c r="F2994" s="2">
        <v>1</v>
      </c>
      <c r="G2994" s="2">
        <f t="shared" si="46"/>
        <v>0</v>
      </c>
    </row>
    <row r="2995" spans="1:7" x14ac:dyDescent="0.3">
      <c r="A2995">
        <v>2994</v>
      </c>
      <c r="B2995" s="1" t="s">
        <v>1681</v>
      </c>
      <c r="C2995" s="1" t="s">
        <v>4395</v>
      </c>
      <c r="D2995" s="1" t="s">
        <v>2295</v>
      </c>
      <c r="E2995" s="2"/>
      <c r="F2995" s="2">
        <v>1</v>
      </c>
      <c r="G2995" s="2">
        <f t="shared" si="46"/>
        <v>0</v>
      </c>
    </row>
    <row r="2996" spans="1:7" x14ac:dyDescent="0.3">
      <c r="A2996">
        <v>2995</v>
      </c>
      <c r="B2996" s="1" t="s">
        <v>1681</v>
      </c>
      <c r="C2996" s="1" t="s">
        <v>5600</v>
      </c>
      <c r="D2996" s="1" t="s">
        <v>2295</v>
      </c>
      <c r="E2996" s="2"/>
      <c r="F2996" s="2">
        <v>1</v>
      </c>
      <c r="G2996" s="2">
        <f t="shared" si="46"/>
        <v>0</v>
      </c>
    </row>
    <row r="2997" spans="1:7" x14ac:dyDescent="0.3">
      <c r="A2997">
        <v>2996</v>
      </c>
      <c r="B2997" s="1" t="s">
        <v>667</v>
      </c>
      <c r="C2997" s="1" t="s">
        <v>1663</v>
      </c>
      <c r="D2997" s="1" t="s">
        <v>669</v>
      </c>
      <c r="E2997" s="2"/>
      <c r="F2997" s="2">
        <v>1</v>
      </c>
      <c r="G2997" s="2">
        <f t="shared" si="46"/>
        <v>0</v>
      </c>
    </row>
    <row r="2998" spans="1:7" x14ac:dyDescent="0.3">
      <c r="A2998">
        <v>2997</v>
      </c>
      <c r="B2998" s="1" t="s">
        <v>284</v>
      </c>
      <c r="C2998" s="1" t="s">
        <v>2378</v>
      </c>
      <c r="D2998" s="1" t="s">
        <v>178</v>
      </c>
      <c r="E2998" s="2"/>
      <c r="F2998" s="2">
        <v>1</v>
      </c>
      <c r="G2998" s="2">
        <f t="shared" si="46"/>
        <v>0</v>
      </c>
    </row>
    <row r="2999" spans="1:7" x14ac:dyDescent="0.3">
      <c r="A2999">
        <v>2998</v>
      </c>
      <c r="B2999" s="1" t="s">
        <v>4315</v>
      </c>
      <c r="C2999" s="1" t="s">
        <v>5601</v>
      </c>
      <c r="D2999" s="1" t="s">
        <v>4317</v>
      </c>
      <c r="E2999" s="2"/>
      <c r="F2999" s="2">
        <v>1</v>
      </c>
      <c r="G2999" s="2">
        <f t="shared" si="46"/>
        <v>0</v>
      </c>
    </row>
    <row r="3000" spans="1:7" x14ac:dyDescent="0.3">
      <c r="A3000">
        <v>2999</v>
      </c>
      <c r="B3000" s="1" t="s">
        <v>6946</v>
      </c>
      <c r="C3000" s="1" t="s">
        <v>6965</v>
      </c>
      <c r="D3000" s="1" t="s">
        <v>7067</v>
      </c>
      <c r="E3000" s="2"/>
      <c r="F3000" s="2">
        <v>1</v>
      </c>
      <c r="G3000" s="2">
        <f t="shared" si="46"/>
        <v>0</v>
      </c>
    </row>
    <row r="3001" spans="1:7" x14ac:dyDescent="0.3">
      <c r="A3001">
        <v>3000</v>
      </c>
      <c r="B3001" s="1" t="s">
        <v>667</v>
      </c>
      <c r="C3001" s="1" t="s">
        <v>5602</v>
      </c>
      <c r="D3001" s="1" t="s">
        <v>669</v>
      </c>
      <c r="E3001" s="2"/>
      <c r="F3001" s="2">
        <v>1</v>
      </c>
      <c r="G3001" s="2">
        <f t="shared" si="46"/>
        <v>0</v>
      </c>
    </row>
    <row r="3002" spans="1:7" x14ac:dyDescent="0.3">
      <c r="A3002">
        <v>3001</v>
      </c>
      <c r="B3002" s="1" t="s">
        <v>667</v>
      </c>
      <c r="C3002" s="1" t="s">
        <v>1798</v>
      </c>
      <c r="D3002" s="1" t="s">
        <v>1799</v>
      </c>
      <c r="E3002" s="2"/>
      <c r="F3002" s="2">
        <v>1</v>
      </c>
      <c r="G3002" s="2">
        <f t="shared" si="46"/>
        <v>0</v>
      </c>
    </row>
    <row r="3003" spans="1:7" x14ac:dyDescent="0.3">
      <c r="A3003">
        <v>3002</v>
      </c>
      <c r="B3003" s="1" t="s">
        <v>1796</v>
      </c>
      <c r="C3003" s="1" t="s">
        <v>2736</v>
      </c>
      <c r="D3003" s="1" t="s">
        <v>2730</v>
      </c>
      <c r="E3003" s="2"/>
      <c r="F3003" s="2">
        <v>1</v>
      </c>
      <c r="G3003" s="2">
        <f t="shared" si="46"/>
        <v>0</v>
      </c>
    </row>
    <row r="3004" spans="1:7" x14ac:dyDescent="0.3">
      <c r="A3004">
        <v>3003</v>
      </c>
      <c r="B3004" s="1" t="s">
        <v>5598</v>
      </c>
      <c r="C3004" s="1" t="s">
        <v>5607</v>
      </c>
      <c r="D3004" s="1" t="s">
        <v>178</v>
      </c>
      <c r="E3004" s="2"/>
      <c r="F3004" s="2">
        <v>1</v>
      </c>
      <c r="G3004" s="2">
        <f t="shared" si="46"/>
        <v>0</v>
      </c>
    </row>
    <row r="3005" spans="1:7" x14ac:dyDescent="0.3">
      <c r="A3005">
        <v>3004</v>
      </c>
      <c r="B3005" s="1" t="s">
        <v>1800</v>
      </c>
      <c r="C3005" s="1" t="s">
        <v>1801</v>
      </c>
      <c r="D3005" s="1" t="s">
        <v>1390</v>
      </c>
      <c r="E3005" s="2"/>
      <c r="F3005" s="2">
        <v>1</v>
      </c>
      <c r="G3005" s="2">
        <f t="shared" si="46"/>
        <v>0</v>
      </c>
    </row>
    <row r="3006" spans="1:7" x14ac:dyDescent="0.3">
      <c r="A3006">
        <v>3005</v>
      </c>
      <c r="B3006" s="1" t="s">
        <v>6961</v>
      </c>
      <c r="C3006" s="1" t="s">
        <v>6966</v>
      </c>
      <c r="D3006" s="1" t="s">
        <v>7050</v>
      </c>
      <c r="E3006" s="2"/>
      <c r="F3006" s="2">
        <v>1</v>
      </c>
      <c r="G3006" s="2">
        <f t="shared" si="46"/>
        <v>0</v>
      </c>
    </row>
    <row r="3007" spans="1:7" x14ac:dyDescent="0.3">
      <c r="A3007">
        <v>3006</v>
      </c>
      <c r="B3007" s="1" t="s">
        <v>1681</v>
      </c>
      <c r="C3007" s="1" t="s">
        <v>4401</v>
      </c>
      <c r="D3007" s="1" t="s">
        <v>2295</v>
      </c>
      <c r="E3007" s="2"/>
      <c r="F3007" s="2">
        <v>1</v>
      </c>
      <c r="G3007" s="2">
        <f t="shared" si="46"/>
        <v>0</v>
      </c>
    </row>
    <row r="3008" spans="1:7" x14ac:dyDescent="0.3">
      <c r="A3008">
        <v>3007</v>
      </c>
      <c r="B3008" s="1" t="s">
        <v>1796</v>
      </c>
      <c r="C3008" s="1" t="s">
        <v>5612</v>
      </c>
      <c r="D3008" s="1" t="s">
        <v>1799</v>
      </c>
      <c r="E3008" s="2"/>
      <c r="F3008" s="2">
        <v>1</v>
      </c>
      <c r="G3008" s="2">
        <f t="shared" si="46"/>
        <v>0</v>
      </c>
    </row>
    <row r="3009" spans="1:7" x14ac:dyDescent="0.3">
      <c r="A3009">
        <v>3008</v>
      </c>
      <c r="B3009" s="1" t="s">
        <v>1790</v>
      </c>
      <c r="C3009" s="1" t="s">
        <v>5615</v>
      </c>
      <c r="D3009" s="1" t="s">
        <v>1792</v>
      </c>
      <c r="E3009" s="2"/>
      <c r="F3009" s="2">
        <v>1</v>
      </c>
      <c r="G3009" s="2">
        <f t="shared" si="46"/>
        <v>0</v>
      </c>
    </row>
    <row r="3010" spans="1:7" x14ac:dyDescent="0.3">
      <c r="A3010">
        <v>3009</v>
      </c>
      <c r="B3010" s="1" t="s">
        <v>262</v>
      </c>
      <c r="C3010" s="1" t="s">
        <v>5618</v>
      </c>
      <c r="D3010" s="1" t="s">
        <v>4211</v>
      </c>
      <c r="E3010" s="2"/>
      <c r="F3010" s="2">
        <v>1</v>
      </c>
      <c r="G3010" s="2">
        <f t="shared" ref="G3010:G3073" si="47">E3010*F3010</f>
        <v>0</v>
      </c>
    </row>
    <row r="3011" spans="1:7" x14ac:dyDescent="0.3">
      <c r="A3011">
        <v>3010</v>
      </c>
      <c r="B3011" s="1" t="s">
        <v>667</v>
      </c>
      <c r="C3011" s="1" t="s">
        <v>5619</v>
      </c>
      <c r="D3011" s="1" t="s">
        <v>669</v>
      </c>
      <c r="E3011" s="2"/>
      <c r="F3011" s="2">
        <v>1</v>
      </c>
      <c r="G3011" s="2">
        <f t="shared" si="47"/>
        <v>0</v>
      </c>
    </row>
    <row r="3012" spans="1:7" x14ac:dyDescent="0.3">
      <c r="A3012">
        <v>3011</v>
      </c>
      <c r="B3012" s="1" t="s">
        <v>1960</v>
      </c>
      <c r="C3012" s="1" t="s">
        <v>2531</v>
      </c>
      <c r="D3012" s="1" t="s">
        <v>1962</v>
      </c>
      <c r="E3012" s="2"/>
      <c r="F3012" s="2">
        <v>1</v>
      </c>
      <c r="G3012" s="2">
        <f t="shared" si="47"/>
        <v>0</v>
      </c>
    </row>
    <row r="3013" spans="1:7" x14ac:dyDescent="0.3">
      <c r="A3013">
        <v>3012</v>
      </c>
      <c r="B3013" s="1" t="s">
        <v>1170</v>
      </c>
      <c r="C3013" s="1" t="s">
        <v>5625</v>
      </c>
      <c r="D3013" s="1" t="s">
        <v>322</v>
      </c>
      <c r="E3013" s="2"/>
      <c r="F3013" s="2">
        <v>1</v>
      </c>
      <c r="G3013" s="2">
        <f t="shared" si="47"/>
        <v>0</v>
      </c>
    </row>
    <row r="3014" spans="1:7" x14ac:dyDescent="0.3">
      <c r="A3014">
        <v>3013</v>
      </c>
      <c r="B3014" s="1" t="s">
        <v>1796</v>
      </c>
      <c r="C3014" s="1" t="s">
        <v>5626</v>
      </c>
      <c r="D3014" s="1" t="s">
        <v>1683</v>
      </c>
      <c r="E3014" s="2"/>
      <c r="F3014" s="2">
        <v>1</v>
      </c>
      <c r="G3014" s="2">
        <f t="shared" si="47"/>
        <v>0</v>
      </c>
    </row>
    <row r="3015" spans="1:7" x14ac:dyDescent="0.3">
      <c r="A3015">
        <v>3014</v>
      </c>
      <c r="B3015" s="1" t="s">
        <v>2931</v>
      </c>
      <c r="C3015" s="1" t="s">
        <v>4402</v>
      </c>
      <c r="D3015" s="1" t="s">
        <v>3783</v>
      </c>
      <c r="E3015" s="2"/>
      <c r="F3015" s="2">
        <v>1</v>
      </c>
      <c r="G3015" s="2">
        <f t="shared" si="47"/>
        <v>0</v>
      </c>
    </row>
    <row r="3016" spans="1:7" x14ac:dyDescent="0.3">
      <c r="A3016">
        <v>3015</v>
      </c>
      <c r="B3016" s="1" t="s">
        <v>2929</v>
      </c>
      <c r="C3016" s="1" t="s">
        <v>5631</v>
      </c>
      <c r="D3016" s="1" t="s">
        <v>5632</v>
      </c>
      <c r="E3016" s="2"/>
      <c r="F3016" s="2">
        <v>1</v>
      </c>
      <c r="G3016" s="2">
        <f t="shared" si="47"/>
        <v>0</v>
      </c>
    </row>
    <row r="3017" spans="1:7" x14ac:dyDescent="0.3">
      <c r="A3017">
        <v>3016</v>
      </c>
      <c r="B3017" s="1" t="s">
        <v>1796</v>
      </c>
      <c r="C3017" s="1" t="s">
        <v>5633</v>
      </c>
      <c r="D3017" s="1" t="s">
        <v>2823</v>
      </c>
      <c r="E3017" s="2"/>
      <c r="F3017" s="2">
        <v>1</v>
      </c>
      <c r="G3017" s="2">
        <f t="shared" si="47"/>
        <v>0</v>
      </c>
    </row>
    <row r="3018" spans="1:7" x14ac:dyDescent="0.3">
      <c r="A3018">
        <v>3017</v>
      </c>
      <c r="B3018" s="1" t="s">
        <v>176</v>
      </c>
      <c r="C3018" s="1" t="s">
        <v>5637</v>
      </c>
      <c r="D3018" s="1" t="s">
        <v>3451</v>
      </c>
      <c r="E3018" s="2"/>
      <c r="F3018" s="2">
        <v>1</v>
      </c>
      <c r="G3018" s="2">
        <f t="shared" si="47"/>
        <v>0</v>
      </c>
    </row>
    <row r="3019" spans="1:7" x14ac:dyDescent="0.3">
      <c r="A3019">
        <v>3018</v>
      </c>
      <c r="B3019" s="1" t="s">
        <v>3617</v>
      </c>
      <c r="C3019" s="1" t="s">
        <v>5638</v>
      </c>
      <c r="D3019" s="1" t="s">
        <v>3719</v>
      </c>
      <c r="E3019" s="2"/>
      <c r="F3019" s="2">
        <v>1</v>
      </c>
      <c r="G3019" s="2">
        <f t="shared" si="47"/>
        <v>0</v>
      </c>
    </row>
    <row r="3020" spans="1:7" x14ac:dyDescent="0.3">
      <c r="A3020">
        <v>3019</v>
      </c>
      <c r="B3020" s="1" t="s">
        <v>1158</v>
      </c>
      <c r="C3020" s="1" t="s">
        <v>1223</v>
      </c>
      <c r="D3020" s="1" t="s">
        <v>1224</v>
      </c>
      <c r="E3020" s="2"/>
      <c r="F3020" s="2">
        <v>1</v>
      </c>
      <c r="G3020" s="2">
        <f t="shared" si="47"/>
        <v>0</v>
      </c>
    </row>
    <row r="3021" spans="1:7" x14ac:dyDescent="0.3">
      <c r="A3021">
        <v>3020</v>
      </c>
      <c r="B3021" s="1" t="s">
        <v>2528</v>
      </c>
      <c r="C3021" s="1" t="s">
        <v>5644</v>
      </c>
      <c r="D3021" s="1" t="s">
        <v>2530</v>
      </c>
      <c r="E3021" s="2"/>
      <c r="F3021" s="2">
        <v>1</v>
      </c>
      <c r="G3021" s="2">
        <f t="shared" si="47"/>
        <v>0</v>
      </c>
    </row>
    <row r="3022" spans="1:7" x14ac:dyDescent="0.3">
      <c r="A3022">
        <v>3021</v>
      </c>
      <c r="B3022" s="1" t="s">
        <v>284</v>
      </c>
      <c r="C3022" s="1" t="s">
        <v>4017</v>
      </c>
      <c r="D3022" s="1" t="s">
        <v>4018</v>
      </c>
      <c r="E3022" s="2"/>
      <c r="F3022" s="2">
        <v>1</v>
      </c>
      <c r="G3022" s="2">
        <f t="shared" si="47"/>
        <v>0</v>
      </c>
    </row>
    <row r="3023" spans="1:7" x14ac:dyDescent="0.3">
      <c r="A3023">
        <v>3022</v>
      </c>
      <c r="B3023" s="1" t="s">
        <v>1960</v>
      </c>
      <c r="C3023" s="1" t="s">
        <v>1961</v>
      </c>
      <c r="D3023" s="1" t="s">
        <v>1962</v>
      </c>
      <c r="E3023" s="2"/>
      <c r="F3023" s="2">
        <v>1</v>
      </c>
      <c r="G3023" s="2">
        <f t="shared" si="47"/>
        <v>0</v>
      </c>
    </row>
    <row r="3024" spans="1:7" x14ac:dyDescent="0.3">
      <c r="A3024">
        <v>3023</v>
      </c>
      <c r="B3024" s="1" t="s">
        <v>667</v>
      </c>
      <c r="C3024" s="1" t="s">
        <v>4405</v>
      </c>
      <c r="D3024" s="1" t="s">
        <v>669</v>
      </c>
      <c r="E3024" s="2"/>
      <c r="F3024" s="2">
        <v>1</v>
      </c>
      <c r="G3024" s="2">
        <f t="shared" si="47"/>
        <v>0</v>
      </c>
    </row>
    <row r="3025" spans="1:7" x14ac:dyDescent="0.3">
      <c r="A3025">
        <v>3024</v>
      </c>
      <c r="B3025" s="1" t="s">
        <v>1796</v>
      </c>
      <c r="C3025" s="1" t="s">
        <v>2740</v>
      </c>
      <c r="D3025" s="1" t="s">
        <v>2295</v>
      </c>
      <c r="E3025" s="2"/>
      <c r="F3025" s="2">
        <v>1</v>
      </c>
      <c r="G3025" s="2">
        <f t="shared" si="47"/>
        <v>0</v>
      </c>
    </row>
    <row r="3026" spans="1:7" x14ac:dyDescent="0.3">
      <c r="A3026">
        <v>3025</v>
      </c>
      <c r="B3026" s="1" t="s">
        <v>766</v>
      </c>
      <c r="C3026" s="1" t="s">
        <v>5650</v>
      </c>
      <c r="D3026" s="1" t="s">
        <v>768</v>
      </c>
      <c r="E3026" s="2"/>
      <c r="F3026" s="2">
        <v>1</v>
      </c>
      <c r="G3026" s="2">
        <f t="shared" si="47"/>
        <v>0</v>
      </c>
    </row>
    <row r="3027" spans="1:7" x14ac:dyDescent="0.3">
      <c r="A3027">
        <v>3026</v>
      </c>
      <c r="B3027" s="1" t="s">
        <v>898</v>
      </c>
      <c r="C3027" s="1" t="s">
        <v>5651</v>
      </c>
      <c r="D3027" s="1" t="s">
        <v>178</v>
      </c>
      <c r="E3027" s="2"/>
      <c r="F3027" s="2">
        <v>1</v>
      </c>
      <c r="G3027" s="2">
        <f t="shared" si="47"/>
        <v>0</v>
      </c>
    </row>
    <row r="3028" spans="1:7" x14ac:dyDescent="0.3">
      <c r="A3028">
        <v>3027</v>
      </c>
      <c r="B3028" s="1" t="s">
        <v>692</v>
      </c>
      <c r="C3028" s="1" t="s">
        <v>4406</v>
      </c>
      <c r="D3028" s="1" t="s">
        <v>4018</v>
      </c>
      <c r="E3028" s="2"/>
      <c r="F3028" s="2">
        <v>1</v>
      </c>
      <c r="G3028" s="2">
        <f t="shared" si="47"/>
        <v>0</v>
      </c>
    </row>
    <row r="3029" spans="1:7" x14ac:dyDescent="0.3">
      <c r="A3029">
        <v>3028</v>
      </c>
      <c r="B3029" s="1" t="s">
        <v>766</v>
      </c>
      <c r="C3029" s="1" t="s">
        <v>3580</v>
      </c>
      <c r="D3029" s="1" t="s">
        <v>3581</v>
      </c>
      <c r="E3029" s="2"/>
      <c r="F3029" s="2">
        <v>1</v>
      </c>
      <c r="G3029" s="2">
        <f t="shared" si="47"/>
        <v>0</v>
      </c>
    </row>
    <row r="3030" spans="1:7" x14ac:dyDescent="0.3">
      <c r="A3030">
        <v>3029</v>
      </c>
      <c r="B3030" s="1" t="s">
        <v>6946</v>
      </c>
      <c r="C3030" s="1" t="s">
        <v>6967</v>
      </c>
      <c r="D3030" s="1" t="s">
        <v>7069</v>
      </c>
      <c r="E3030" s="2"/>
      <c r="F3030" s="2">
        <v>1</v>
      </c>
      <c r="G3030" s="2">
        <f t="shared" si="47"/>
        <v>0</v>
      </c>
    </row>
    <row r="3031" spans="1:7" x14ac:dyDescent="0.3">
      <c r="A3031">
        <v>3030</v>
      </c>
      <c r="B3031" s="1" t="s">
        <v>176</v>
      </c>
      <c r="C3031" s="1" t="s">
        <v>4019</v>
      </c>
      <c r="D3031" s="1" t="s">
        <v>2916</v>
      </c>
      <c r="E3031" s="2"/>
      <c r="F3031" s="2">
        <v>1</v>
      </c>
      <c r="G3031" s="2">
        <f t="shared" si="47"/>
        <v>0</v>
      </c>
    </row>
    <row r="3032" spans="1:7" x14ac:dyDescent="0.3">
      <c r="A3032">
        <v>3031</v>
      </c>
      <c r="B3032" s="1" t="s">
        <v>1681</v>
      </c>
      <c r="C3032" s="1" t="s">
        <v>5660</v>
      </c>
      <c r="D3032" s="1" t="s">
        <v>4663</v>
      </c>
      <c r="E3032" s="2"/>
      <c r="F3032" s="2">
        <v>1</v>
      </c>
      <c r="G3032" s="2">
        <f t="shared" si="47"/>
        <v>0</v>
      </c>
    </row>
    <row r="3033" spans="1:7" x14ac:dyDescent="0.3">
      <c r="A3033">
        <v>3032</v>
      </c>
      <c r="B3033" s="1" t="s">
        <v>667</v>
      </c>
      <c r="C3033" s="1" t="s">
        <v>4410</v>
      </c>
      <c r="D3033" s="1" t="s">
        <v>4411</v>
      </c>
      <c r="E3033" s="2"/>
      <c r="F3033" s="2">
        <v>1</v>
      </c>
      <c r="G3033" s="2">
        <f t="shared" si="47"/>
        <v>0</v>
      </c>
    </row>
    <row r="3034" spans="1:7" x14ac:dyDescent="0.3">
      <c r="A3034">
        <v>3033</v>
      </c>
      <c r="B3034" s="1" t="s">
        <v>1170</v>
      </c>
      <c r="C3034" s="1" t="s">
        <v>4412</v>
      </c>
      <c r="D3034" s="1" t="s">
        <v>1384</v>
      </c>
      <c r="E3034" s="2"/>
      <c r="F3034" s="2">
        <v>1</v>
      </c>
      <c r="G3034" s="2">
        <f t="shared" si="47"/>
        <v>0</v>
      </c>
    </row>
    <row r="3035" spans="1:7" x14ac:dyDescent="0.3">
      <c r="A3035">
        <v>3034</v>
      </c>
      <c r="B3035" s="1" t="s">
        <v>4844</v>
      </c>
      <c r="C3035" s="1" t="s">
        <v>4846</v>
      </c>
      <c r="D3035" s="1" t="s">
        <v>1261</v>
      </c>
      <c r="E3035" s="2"/>
      <c r="F3035" s="2">
        <v>1</v>
      </c>
      <c r="G3035" s="2">
        <f t="shared" si="47"/>
        <v>0</v>
      </c>
    </row>
    <row r="3036" spans="1:7" x14ac:dyDescent="0.3">
      <c r="A3036">
        <v>3035</v>
      </c>
      <c r="B3036" s="1" t="s">
        <v>898</v>
      </c>
      <c r="C3036" s="1" t="s">
        <v>5666</v>
      </c>
      <c r="D3036" s="1" t="s">
        <v>322</v>
      </c>
      <c r="E3036" s="2"/>
      <c r="F3036" s="2">
        <v>1</v>
      </c>
      <c r="G3036" s="2">
        <f t="shared" si="47"/>
        <v>0</v>
      </c>
    </row>
    <row r="3037" spans="1:7" x14ac:dyDescent="0.3">
      <c r="A3037">
        <v>3036</v>
      </c>
      <c r="B3037" s="1" t="s">
        <v>1681</v>
      </c>
      <c r="C3037" s="1" t="s">
        <v>5667</v>
      </c>
      <c r="D3037" s="1" t="s">
        <v>2730</v>
      </c>
      <c r="E3037" s="2"/>
      <c r="F3037" s="2">
        <v>1</v>
      </c>
      <c r="G3037" s="2">
        <f t="shared" si="47"/>
        <v>0</v>
      </c>
    </row>
    <row r="3038" spans="1:7" x14ac:dyDescent="0.3">
      <c r="A3038">
        <v>3037</v>
      </c>
      <c r="B3038" s="1" t="s">
        <v>898</v>
      </c>
      <c r="C3038" s="1" t="s">
        <v>5668</v>
      </c>
      <c r="D3038" s="1" t="s">
        <v>322</v>
      </c>
      <c r="E3038" s="2"/>
      <c r="F3038" s="2">
        <v>1</v>
      </c>
      <c r="G3038" s="2">
        <f t="shared" si="47"/>
        <v>0</v>
      </c>
    </row>
    <row r="3039" spans="1:7" x14ac:dyDescent="0.3">
      <c r="A3039">
        <v>3038</v>
      </c>
      <c r="B3039" s="1" t="s">
        <v>9</v>
      </c>
      <c r="C3039" s="1" t="s">
        <v>2330</v>
      </c>
      <c r="D3039" s="1" t="s">
        <v>2331</v>
      </c>
      <c r="E3039" s="2"/>
      <c r="F3039" s="2">
        <v>1</v>
      </c>
      <c r="G3039" s="2">
        <f t="shared" si="47"/>
        <v>0</v>
      </c>
    </row>
    <row r="3040" spans="1:7" x14ac:dyDescent="0.3">
      <c r="A3040">
        <v>3039</v>
      </c>
      <c r="B3040" s="1" t="s">
        <v>667</v>
      </c>
      <c r="C3040" s="1" t="s">
        <v>5619</v>
      </c>
      <c r="D3040" s="1" t="s">
        <v>669</v>
      </c>
      <c r="E3040" s="2"/>
      <c r="F3040" s="2">
        <v>1</v>
      </c>
      <c r="G3040" s="2">
        <f t="shared" si="47"/>
        <v>0</v>
      </c>
    </row>
    <row r="3041" spans="1:7" x14ac:dyDescent="0.3">
      <c r="A3041">
        <v>3040</v>
      </c>
      <c r="B3041" s="1" t="s">
        <v>667</v>
      </c>
      <c r="C3041" s="1" t="s">
        <v>668</v>
      </c>
      <c r="D3041" s="1" t="s">
        <v>669</v>
      </c>
      <c r="E3041" s="2"/>
      <c r="F3041" s="2">
        <v>1</v>
      </c>
      <c r="G3041" s="2">
        <f t="shared" si="47"/>
        <v>0</v>
      </c>
    </row>
    <row r="3042" spans="1:7" x14ac:dyDescent="0.3">
      <c r="A3042">
        <v>3041</v>
      </c>
      <c r="B3042" s="1" t="s">
        <v>1796</v>
      </c>
      <c r="C3042" s="1" t="s">
        <v>5675</v>
      </c>
      <c r="D3042" s="1" t="s">
        <v>2730</v>
      </c>
      <c r="E3042" s="2"/>
      <c r="F3042" s="2">
        <v>1</v>
      </c>
      <c r="G3042" s="2">
        <f t="shared" si="47"/>
        <v>0</v>
      </c>
    </row>
    <row r="3043" spans="1:7" x14ac:dyDescent="0.3">
      <c r="A3043">
        <v>3042</v>
      </c>
      <c r="B3043" s="1" t="s">
        <v>667</v>
      </c>
      <c r="C3043" s="1" t="s">
        <v>2063</v>
      </c>
      <c r="D3043" s="1" t="s">
        <v>669</v>
      </c>
      <c r="E3043" s="2"/>
      <c r="F3043" s="2">
        <v>1</v>
      </c>
      <c r="G3043" s="2">
        <f t="shared" si="47"/>
        <v>0</v>
      </c>
    </row>
    <row r="3044" spans="1:7" x14ac:dyDescent="0.3">
      <c r="A3044">
        <v>3043</v>
      </c>
      <c r="B3044" s="1" t="s">
        <v>766</v>
      </c>
      <c r="C3044" s="1" t="s">
        <v>5676</v>
      </c>
      <c r="D3044" s="1" t="s">
        <v>1047</v>
      </c>
      <c r="E3044" s="2"/>
      <c r="F3044" s="2">
        <v>1</v>
      </c>
      <c r="G3044" s="2">
        <f t="shared" si="47"/>
        <v>0</v>
      </c>
    </row>
    <row r="3045" spans="1:7" x14ac:dyDescent="0.3">
      <c r="A3045">
        <v>3044</v>
      </c>
      <c r="B3045" s="1" t="s">
        <v>3617</v>
      </c>
      <c r="C3045" s="1" t="s">
        <v>4020</v>
      </c>
      <c r="D3045" s="1" t="s">
        <v>3515</v>
      </c>
      <c r="E3045" s="2"/>
      <c r="F3045" s="2">
        <v>1</v>
      </c>
      <c r="G3045" s="2">
        <f t="shared" si="47"/>
        <v>0</v>
      </c>
    </row>
    <row r="3046" spans="1:7" x14ac:dyDescent="0.3">
      <c r="A3046">
        <v>3045</v>
      </c>
      <c r="B3046" s="1" t="s">
        <v>1796</v>
      </c>
      <c r="C3046" s="1" t="s">
        <v>5681</v>
      </c>
      <c r="D3046" s="1" t="s">
        <v>5682</v>
      </c>
      <c r="E3046" s="2"/>
      <c r="F3046" s="2">
        <v>1</v>
      </c>
      <c r="G3046" s="2">
        <f t="shared" si="47"/>
        <v>0</v>
      </c>
    </row>
    <row r="3047" spans="1:7" x14ac:dyDescent="0.3">
      <c r="A3047">
        <v>3046</v>
      </c>
      <c r="B3047" s="1" t="s">
        <v>1788</v>
      </c>
      <c r="C3047" s="1" t="s">
        <v>5685</v>
      </c>
      <c r="D3047" s="1" t="s">
        <v>4046</v>
      </c>
      <c r="E3047" s="2"/>
      <c r="F3047" s="2">
        <v>1</v>
      </c>
      <c r="G3047" s="2">
        <f t="shared" si="47"/>
        <v>0</v>
      </c>
    </row>
    <row r="3048" spans="1:7" x14ac:dyDescent="0.3">
      <c r="A3048">
        <v>3047</v>
      </c>
      <c r="B3048" s="1" t="s">
        <v>766</v>
      </c>
      <c r="C3048" s="1" t="s">
        <v>5686</v>
      </c>
      <c r="D3048" s="1" t="s">
        <v>3451</v>
      </c>
      <c r="E3048" s="2"/>
      <c r="F3048" s="2">
        <v>1</v>
      </c>
      <c r="G3048" s="2">
        <f t="shared" si="47"/>
        <v>0</v>
      </c>
    </row>
    <row r="3049" spans="1:7" x14ac:dyDescent="0.3">
      <c r="A3049">
        <v>3048</v>
      </c>
      <c r="B3049" s="1" t="s">
        <v>898</v>
      </c>
      <c r="C3049" s="1" t="s">
        <v>2828</v>
      </c>
      <c r="D3049" s="1" t="s">
        <v>710</v>
      </c>
      <c r="E3049" s="2"/>
      <c r="F3049" s="2">
        <v>1</v>
      </c>
      <c r="G3049" s="2">
        <f t="shared" si="47"/>
        <v>0</v>
      </c>
    </row>
    <row r="3050" spans="1:7" x14ac:dyDescent="0.3">
      <c r="A3050">
        <v>3049</v>
      </c>
      <c r="B3050" s="1" t="s">
        <v>898</v>
      </c>
      <c r="C3050" s="1" t="s">
        <v>4414</v>
      </c>
      <c r="D3050" s="1" t="s">
        <v>178</v>
      </c>
      <c r="E3050" s="2"/>
      <c r="F3050" s="2">
        <v>1</v>
      </c>
      <c r="G3050" s="2">
        <f t="shared" si="47"/>
        <v>0</v>
      </c>
    </row>
    <row r="3051" spans="1:7" x14ac:dyDescent="0.3">
      <c r="A3051">
        <v>3050</v>
      </c>
      <c r="B3051" s="1" t="s">
        <v>1681</v>
      </c>
      <c r="C3051" s="1" t="s">
        <v>4415</v>
      </c>
      <c r="D3051" s="1" t="s">
        <v>2730</v>
      </c>
      <c r="E3051" s="2"/>
      <c r="F3051" s="2">
        <v>1</v>
      </c>
      <c r="G3051" s="2">
        <f t="shared" si="47"/>
        <v>0</v>
      </c>
    </row>
    <row r="3052" spans="1:7" x14ac:dyDescent="0.3">
      <c r="A3052">
        <v>3051</v>
      </c>
      <c r="B3052" s="1" t="s">
        <v>1298</v>
      </c>
      <c r="C3052" s="1" t="s">
        <v>5689</v>
      </c>
      <c r="D3052" s="1" t="s">
        <v>1827</v>
      </c>
      <c r="E3052" s="2"/>
      <c r="F3052" s="2">
        <v>1</v>
      </c>
      <c r="G3052" s="2">
        <f t="shared" si="47"/>
        <v>0</v>
      </c>
    </row>
    <row r="3053" spans="1:7" x14ac:dyDescent="0.3">
      <c r="A3053">
        <v>3052</v>
      </c>
      <c r="B3053" s="1" t="s">
        <v>262</v>
      </c>
      <c r="C3053" s="1" t="s">
        <v>5690</v>
      </c>
      <c r="D3053" s="1" t="s">
        <v>4851</v>
      </c>
      <c r="E3053" s="2"/>
      <c r="F3053" s="2">
        <v>1</v>
      </c>
      <c r="G3053" s="2">
        <f t="shared" si="47"/>
        <v>0</v>
      </c>
    </row>
    <row r="3054" spans="1:7" x14ac:dyDescent="0.3">
      <c r="A3054">
        <v>3053</v>
      </c>
      <c r="B3054" s="1" t="s">
        <v>898</v>
      </c>
      <c r="C3054" s="1" t="s">
        <v>4417</v>
      </c>
      <c r="D3054" s="1" t="s">
        <v>178</v>
      </c>
      <c r="E3054" s="2"/>
      <c r="F3054" s="2">
        <v>1</v>
      </c>
      <c r="G3054" s="2">
        <f t="shared" si="47"/>
        <v>0</v>
      </c>
    </row>
    <row r="3055" spans="1:7" x14ac:dyDescent="0.3">
      <c r="A3055">
        <v>3054</v>
      </c>
      <c r="B3055" s="1" t="s">
        <v>6927</v>
      </c>
      <c r="C3055" s="1" t="s">
        <v>6971</v>
      </c>
      <c r="D3055" s="1" t="s">
        <v>458</v>
      </c>
      <c r="E3055" s="2"/>
      <c r="F3055" s="2">
        <v>1</v>
      </c>
      <c r="G3055" s="2">
        <f t="shared" si="47"/>
        <v>0</v>
      </c>
    </row>
    <row r="3056" spans="1:7" x14ac:dyDescent="0.3">
      <c r="A3056">
        <v>3055</v>
      </c>
      <c r="B3056" s="1" t="s">
        <v>766</v>
      </c>
      <c r="C3056" s="1" t="s">
        <v>4021</v>
      </c>
      <c r="D3056" s="1" t="s">
        <v>4022</v>
      </c>
      <c r="E3056" s="2"/>
      <c r="F3056" s="2">
        <v>1</v>
      </c>
      <c r="G3056" s="2">
        <f t="shared" si="47"/>
        <v>0</v>
      </c>
    </row>
    <row r="3057" spans="1:7" x14ac:dyDescent="0.3">
      <c r="A3057">
        <v>3056</v>
      </c>
      <c r="B3057" s="1" t="s">
        <v>5679</v>
      </c>
      <c r="C3057" s="1" t="s">
        <v>5691</v>
      </c>
      <c r="D3057" s="1" t="s">
        <v>3515</v>
      </c>
      <c r="E3057" s="2"/>
      <c r="F3057" s="2">
        <v>1</v>
      </c>
      <c r="G3057" s="2">
        <f t="shared" si="47"/>
        <v>0</v>
      </c>
    </row>
    <row r="3058" spans="1:7" x14ac:dyDescent="0.3">
      <c r="A3058">
        <v>3057</v>
      </c>
      <c r="B3058" s="1" t="s">
        <v>1681</v>
      </c>
      <c r="C3058" s="1" t="s">
        <v>4023</v>
      </c>
      <c r="D3058" s="1" t="s">
        <v>2295</v>
      </c>
      <c r="E3058" s="2"/>
      <c r="F3058" s="2">
        <v>1</v>
      </c>
      <c r="G3058" s="2">
        <f t="shared" si="47"/>
        <v>0</v>
      </c>
    </row>
    <row r="3059" spans="1:7" x14ac:dyDescent="0.3">
      <c r="A3059">
        <v>3058</v>
      </c>
      <c r="B3059" s="1" t="s">
        <v>262</v>
      </c>
      <c r="C3059" s="1" t="s">
        <v>3460</v>
      </c>
      <c r="D3059" s="1" t="s">
        <v>3461</v>
      </c>
      <c r="E3059" s="2"/>
      <c r="F3059" s="2">
        <v>1</v>
      </c>
      <c r="G3059" s="2">
        <f t="shared" si="47"/>
        <v>0</v>
      </c>
    </row>
    <row r="3060" spans="1:7" x14ac:dyDescent="0.3">
      <c r="A3060">
        <v>3059</v>
      </c>
      <c r="B3060" s="1" t="s">
        <v>692</v>
      </c>
      <c r="C3060" s="1" t="s">
        <v>4406</v>
      </c>
      <c r="D3060" s="1" t="s">
        <v>2916</v>
      </c>
      <c r="E3060" s="2"/>
      <c r="F3060" s="2">
        <v>1</v>
      </c>
      <c r="G3060" s="2">
        <f t="shared" si="47"/>
        <v>0</v>
      </c>
    </row>
    <row r="3061" spans="1:7" x14ac:dyDescent="0.3">
      <c r="A3061">
        <v>3060</v>
      </c>
      <c r="B3061" s="1" t="s">
        <v>667</v>
      </c>
      <c r="C3061" s="1" t="s">
        <v>5703</v>
      </c>
      <c r="D3061" s="1" t="s">
        <v>4432</v>
      </c>
      <c r="E3061" s="2"/>
      <c r="F3061" s="2">
        <v>1</v>
      </c>
      <c r="G3061" s="2">
        <f t="shared" si="47"/>
        <v>0</v>
      </c>
    </row>
    <row r="3062" spans="1:7" x14ac:dyDescent="0.3">
      <c r="A3062">
        <v>3061</v>
      </c>
      <c r="B3062" s="1" t="s">
        <v>262</v>
      </c>
      <c r="C3062" s="1" t="s">
        <v>4850</v>
      </c>
      <c r="D3062" s="1" t="s">
        <v>4851</v>
      </c>
      <c r="E3062" s="2"/>
      <c r="F3062" s="2">
        <v>1</v>
      </c>
      <c r="G3062" s="2">
        <f t="shared" si="47"/>
        <v>0</v>
      </c>
    </row>
    <row r="3063" spans="1:7" x14ac:dyDescent="0.3">
      <c r="A3063">
        <v>3062</v>
      </c>
      <c r="B3063" s="1" t="s">
        <v>1796</v>
      </c>
      <c r="C3063" s="1" t="s">
        <v>5704</v>
      </c>
      <c r="D3063" s="1" t="s">
        <v>2730</v>
      </c>
      <c r="E3063" s="2"/>
      <c r="F3063" s="2">
        <v>1</v>
      </c>
      <c r="G3063" s="2">
        <f t="shared" si="47"/>
        <v>0</v>
      </c>
    </row>
    <row r="3064" spans="1:7" x14ac:dyDescent="0.3">
      <c r="A3064">
        <v>3063</v>
      </c>
      <c r="B3064" s="1" t="s">
        <v>4015</v>
      </c>
      <c r="C3064" s="1" t="s">
        <v>5705</v>
      </c>
      <c r="D3064" s="1" t="s">
        <v>3515</v>
      </c>
      <c r="E3064" s="2"/>
      <c r="F3064" s="2">
        <v>1</v>
      </c>
      <c r="G3064" s="2">
        <f t="shared" si="47"/>
        <v>0</v>
      </c>
    </row>
    <row r="3065" spans="1:7" x14ac:dyDescent="0.3">
      <c r="A3065">
        <v>3064</v>
      </c>
      <c r="B3065" s="1" t="s">
        <v>4015</v>
      </c>
      <c r="C3065" s="1" t="s">
        <v>5706</v>
      </c>
      <c r="D3065" s="1" t="s">
        <v>3719</v>
      </c>
      <c r="E3065" s="2"/>
      <c r="F3065" s="2">
        <v>1</v>
      </c>
      <c r="G3065" s="2">
        <f t="shared" si="47"/>
        <v>0</v>
      </c>
    </row>
    <row r="3066" spans="1:7" x14ac:dyDescent="0.3">
      <c r="A3066">
        <v>3065</v>
      </c>
      <c r="B3066" s="1" t="s">
        <v>667</v>
      </c>
      <c r="C3066" s="1" t="s">
        <v>5709</v>
      </c>
      <c r="D3066" s="1" t="s">
        <v>1799</v>
      </c>
      <c r="E3066" s="2"/>
      <c r="F3066" s="2">
        <v>1</v>
      </c>
      <c r="G3066" s="2">
        <f t="shared" si="47"/>
        <v>0</v>
      </c>
    </row>
    <row r="3067" spans="1:7" x14ac:dyDescent="0.3">
      <c r="A3067">
        <v>3066</v>
      </c>
      <c r="B3067" s="1" t="s">
        <v>2783</v>
      </c>
      <c r="C3067" s="1" t="s">
        <v>4423</v>
      </c>
      <c r="D3067" s="1" t="s">
        <v>3611</v>
      </c>
      <c r="E3067" s="2"/>
      <c r="F3067" s="2">
        <v>1</v>
      </c>
      <c r="G3067" s="2">
        <f t="shared" si="47"/>
        <v>0</v>
      </c>
    </row>
    <row r="3068" spans="1:7" x14ac:dyDescent="0.3">
      <c r="A3068">
        <v>3067</v>
      </c>
      <c r="B3068" s="1" t="s">
        <v>1681</v>
      </c>
      <c r="C3068" s="1" t="s">
        <v>5712</v>
      </c>
      <c r="D3068" s="1" t="s">
        <v>2295</v>
      </c>
      <c r="E3068" s="2"/>
      <c r="F3068" s="2">
        <v>1</v>
      </c>
      <c r="G3068" s="2">
        <f t="shared" si="47"/>
        <v>0</v>
      </c>
    </row>
    <row r="3069" spans="1:7" x14ac:dyDescent="0.3">
      <c r="A3069">
        <v>3068</v>
      </c>
      <c r="B3069" s="1" t="s">
        <v>667</v>
      </c>
      <c r="C3069" s="1" t="s">
        <v>5715</v>
      </c>
      <c r="D3069" s="1" t="s">
        <v>5716</v>
      </c>
      <c r="E3069" s="2"/>
      <c r="F3069" s="2">
        <v>1</v>
      </c>
      <c r="G3069" s="2">
        <f t="shared" si="47"/>
        <v>0</v>
      </c>
    </row>
    <row r="3070" spans="1:7" x14ac:dyDescent="0.3">
      <c r="A3070">
        <v>3069</v>
      </c>
      <c r="B3070" s="1" t="s">
        <v>898</v>
      </c>
      <c r="C3070" s="1" t="s">
        <v>4424</v>
      </c>
      <c r="D3070" s="1" t="s">
        <v>178</v>
      </c>
      <c r="E3070" s="2"/>
      <c r="F3070" s="2">
        <v>1</v>
      </c>
      <c r="G3070" s="2">
        <f t="shared" si="47"/>
        <v>0</v>
      </c>
    </row>
    <row r="3071" spans="1:7" x14ac:dyDescent="0.3">
      <c r="A3071">
        <v>3070</v>
      </c>
      <c r="B3071" s="1" t="s">
        <v>898</v>
      </c>
      <c r="C3071" s="1" t="s">
        <v>5719</v>
      </c>
      <c r="D3071" s="1" t="s">
        <v>322</v>
      </c>
      <c r="E3071" s="2"/>
      <c r="F3071" s="2">
        <v>1</v>
      </c>
      <c r="G3071" s="2">
        <f t="shared" si="47"/>
        <v>0</v>
      </c>
    </row>
    <row r="3072" spans="1:7" x14ac:dyDescent="0.3">
      <c r="A3072">
        <v>3071</v>
      </c>
      <c r="B3072" s="1" t="s">
        <v>667</v>
      </c>
      <c r="C3072" s="1" t="s">
        <v>4024</v>
      </c>
      <c r="D3072" s="1" t="s">
        <v>669</v>
      </c>
      <c r="E3072" s="2"/>
      <c r="F3072" s="2">
        <v>1</v>
      </c>
      <c r="G3072" s="2">
        <f t="shared" si="47"/>
        <v>0</v>
      </c>
    </row>
    <row r="3073" spans="1:7" x14ac:dyDescent="0.3">
      <c r="A3073">
        <v>3072</v>
      </c>
      <c r="B3073" s="1" t="s">
        <v>284</v>
      </c>
      <c r="C3073" s="1" t="s">
        <v>2447</v>
      </c>
      <c r="D3073" s="1" t="s">
        <v>541</v>
      </c>
      <c r="E3073" s="2"/>
      <c r="F3073" s="2">
        <v>1</v>
      </c>
      <c r="G3073" s="2">
        <f t="shared" si="47"/>
        <v>0</v>
      </c>
    </row>
    <row r="3074" spans="1:7" x14ac:dyDescent="0.3">
      <c r="A3074">
        <v>3073</v>
      </c>
      <c r="B3074" s="1" t="s">
        <v>1800</v>
      </c>
      <c r="C3074" s="1" t="s">
        <v>5720</v>
      </c>
      <c r="D3074" s="1" t="s">
        <v>5721</v>
      </c>
      <c r="E3074" s="2"/>
      <c r="F3074" s="2">
        <v>1</v>
      </c>
      <c r="G3074" s="2">
        <f t="shared" ref="G3074:G3137" si="48">E3074*F3074</f>
        <v>0</v>
      </c>
    </row>
    <row r="3075" spans="1:7" x14ac:dyDescent="0.3">
      <c r="A3075">
        <v>3074</v>
      </c>
      <c r="B3075" s="1" t="s">
        <v>2783</v>
      </c>
      <c r="C3075" s="1" t="s">
        <v>5722</v>
      </c>
      <c r="D3075" s="1" t="s">
        <v>3192</v>
      </c>
      <c r="E3075" s="2"/>
      <c r="F3075" s="2">
        <v>1</v>
      </c>
      <c r="G3075" s="2">
        <f t="shared" si="48"/>
        <v>0</v>
      </c>
    </row>
    <row r="3076" spans="1:7" x14ac:dyDescent="0.3">
      <c r="A3076">
        <v>3075</v>
      </c>
      <c r="B3076" s="1" t="s">
        <v>5701</v>
      </c>
      <c r="C3076" s="1" t="s">
        <v>5728</v>
      </c>
      <c r="D3076" s="1" t="s">
        <v>5283</v>
      </c>
      <c r="E3076" s="2"/>
      <c r="F3076" s="2">
        <v>1</v>
      </c>
      <c r="G3076" s="2">
        <f t="shared" si="48"/>
        <v>0</v>
      </c>
    </row>
    <row r="3077" spans="1:7" x14ac:dyDescent="0.3">
      <c r="A3077">
        <v>3076</v>
      </c>
      <c r="B3077" s="1" t="s">
        <v>284</v>
      </c>
      <c r="C3077" s="1" t="s">
        <v>2447</v>
      </c>
      <c r="D3077" s="1" t="s">
        <v>178</v>
      </c>
      <c r="E3077" s="2"/>
      <c r="F3077" s="2">
        <v>1</v>
      </c>
      <c r="G3077" s="2">
        <f t="shared" si="48"/>
        <v>0</v>
      </c>
    </row>
    <row r="3078" spans="1:7" x14ac:dyDescent="0.3">
      <c r="A3078">
        <v>3077</v>
      </c>
      <c r="B3078" s="1" t="s">
        <v>766</v>
      </c>
      <c r="C3078" s="1" t="s">
        <v>5733</v>
      </c>
      <c r="D3078" s="1" t="s">
        <v>4387</v>
      </c>
      <c r="E3078" s="2"/>
      <c r="F3078" s="2">
        <v>1</v>
      </c>
      <c r="G3078" s="2">
        <f t="shared" si="48"/>
        <v>0</v>
      </c>
    </row>
    <row r="3079" spans="1:7" x14ac:dyDescent="0.3">
      <c r="A3079">
        <v>3078</v>
      </c>
      <c r="B3079" s="1" t="s">
        <v>2931</v>
      </c>
      <c r="C3079" s="1" t="s">
        <v>4173</v>
      </c>
      <c r="D3079" s="1" t="s">
        <v>4174</v>
      </c>
      <c r="E3079" s="2"/>
      <c r="F3079" s="2">
        <v>1</v>
      </c>
      <c r="G3079" s="2">
        <f t="shared" si="48"/>
        <v>0</v>
      </c>
    </row>
    <row r="3080" spans="1:7" x14ac:dyDescent="0.3">
      <c r="A3080">
        <v>3079</v>
      </c>
      <c r="B3080" s="1" t="s">
        <v>667</v>
      </c>
      <c r="C3080" s="1" t="s">
        <v>5742</v>
      </c>
      <c r="D3080" s="1" t="s">
        <v>1799</v>
      </c>
      <c r="E3080" s="2"/>
      <c r="F3080" s="2">
        <v>1</v>
      </c>
      <c r="G3080" s="2">
        <f t="shared" si="48"/>
        <v>0</v>
      </c>
    </row>
    <row r="3081" spans="1:7" x14ac:dyDescent="0.3">
      <c r="A3081">
        <v>3080</v>
      </c>
      <c r="B3081" s="1" t="s">
        <v>1890</v>
      </c>
      <c r="C3081" s="1" t="s">
        <v>1891</v>
      </c>
      <c r="D3081" s="1" t="s">
        <v>1892</v>
      </c>
      <c r="E3081" s="2"/>
      <c r="F3081" s="2">
        <v>1</v>
      </c>
      <c r="G3081" s="2">
        <f t="shared" si="48"/>
        <v>0</v>
      </c>
    </row>
    <row r="3082" spans="1:7" x14ac:dyDescent="0.3">
      <c r="A3082">
        <v>3081</v>
      </c>
      <c r="B3082" s="1" t="s">
        <v>284</v>
      </c>
      <c r="C3082" s="1" t="s">
        <v>1664</v>
      </c>
      <c r="D3082" s="1" t="s">
        <v>178</v>
      </c>
      <c r="E3082" s="2"/>
      <c r="F3082" s="2">
        <v>1</v>
      </c>
      <c r="G3082" s="2">
        <f t="shared" si="48"/>
        <v>0</v>
      </c>
    </row>
    <row r="3083" spans="1:7" x14ac:dyDescent="0.3">
      <c r="A3083">
        <v>3082</v>
      </c>
      <c r="B3083" s="1" t="s">
        <v>284</v>
      </c>
      <c r="C3083" s="1" t="s">
        <v>3775</v>
      </c>
      <c r="D3083" s="1" t="s">
        <v>2916</v>
      </c>
      <c r="E3083" s="2"/>
      <c r="F3083" s="2">
        <v>1</v>
      </c>
      <c r="G3083" s="2">
        <f t="shared" si="48"/>
        <v>0</v>
      </c>
    </row>
    <row r="3084" spans="1:7" x14ac:dyDescent="0.3">
      <c r="A3084">
        <v>3083</v>
      </c>
      <c r="B3084" s="1" t="s">
        <v>4390</v>
      </c>
      <c r="C3084" s="1" t="s">
        <v>5746</v>
      </c>
      <c r="D3084" s="1" t="s">
        <v>710</v>
      </c>
      <c r="E3084" s="2"/>
      <c r="F3084" s="2">
        <v>1</v>
      </c>
      <c r="G3084" s="2">
        <f t="shared" si="48"/>
        <v>0</v>
      </c>
    </row>
    <row r="3085" spans="1:7" x14ac:dyDescent="0.3">
      <c r="A3085">
        <v>3084</v>
      </c>
      <c r="B3085" s="1" t="s">
        <v>898</v>
      </c>
      <c r="C3085" s="1" t="s">
        <v>5747</v>
      </c>
      <c r="D3085" s="1" t="s">
        <v>178</v>
      </c>
      <c r="E3085" s="2"/>
      <c r="F3085" s="2">
        <v>1</v>
      </c>
      <c r="G3085" s="2">
        <f t="shared" si="48"/>
        <v>0</v>
      </c>
    </row>
    <row r="3086" spans="1:7" x14ac:dyDescent="0.3">
      <c r="A3086">
        <v>3085</v>
      </c>
      <c r="B3086" s="1" t="s">
        <v>5594</v>
      </c>
      <c r="C3086" s="1" t="s">
        <v>5751</v>
      </c>
      <c r="D3086" s="1" t="s">
        <v>672</v>
      </c>
      <c r="E3086" s="2"/>
      <c r="F3086" s="2">
        <v>1</v>
      </c>
      <c r="G3086" s="2">
        <f t="shared" si="48"/>
        <v>0</v>
      </c>
    </row>
    <row r="3087" spans="1:7" x14ac:dyDescent="0.3">
      <c r="A3087">
        <v>3086</v>
      </c>
      <c r="B3087" s="1" t="s">
        <v>1170</v>
      </c>
      <c r="C3087" s="1" t="s">
        <v>4425</v>
      </c>
      <c r="D3087" s="1" t="s">
        <v>178</v>
      </c>
      <c r="E3087" s="2"/>
      <c r="F3087" s="2">
        <v>1</v>
      </c>
      <c r="G3087" s="2">
        <f t="shared" si="48"/>
        <v>0</v>
      </c>
    </row>
    <row r="3088" spans="1:7" x14ac:dyDescent="0.3">
      <c r="A3088">
        <v>3087</v>
      </c>
      <c r="B3088" s="1" t="s">
        <v>692</v>
      </c>
      <c r="C3088" s="1" t="s">
        <v>4028</v>
      </c>
      <c r="D3088" s="1" t="s">
        <v>25</v>
      </c>
      <c r="E3088" s="2"/>
      <c r="F3088" s="2">
        <v>1</v>
      </c>
      <c r="G3088" s="2">
        <f t="shared" si="48"/>
        <v>0</v>
      </c>
    </row>
    <row r="3089" spans="1:7" x14ac:dyDescent="0.3">
      <c r="A3089">
        <v>3088</v>
      </c>
      <c r="B3089" s="1" t="s">
        <v>766</v>
      </c>
      <c r="C3089" s="1" t="s">
        <v>4426</v>
      </c>
      <c r="D3089" s="1" t="s">
        <v>1894</v>
      </c>
      <c r="E3089" s="2"/>
      <c r="F3089" s="2">
        <v>1</v>
      </c>
      <c r="G3089" s="2">
        <f t="shared" si="48"/>
        <v>0</v>
      </c>
    </row>
    <row r="3090" spans="1:7" x14ac:dyDescent="0.3">
      <c r="A3090">
        <v>3089</v>
      </c>
      <c r="B3090" s="1" t="s">
        <v>1681</v>
      </c>
      <c r="C3090" s="1" t="s">
        <v>4427</v>
      </c>
      <c r="D3090" s="1" t="s">
        <v>1683</v>
      </c>
      <c r="E3090" s="2"/>
      <c r="F3090" s="2">
        <v>1</v>
      </c>
      <c r="G3090" s="2">
        <f t="shared" si="48"/>
        <v>0</v>
      </c>
    </row>
    <row r="3091" spans="1:7" x14ac:dyDescent="0.3">
      <c r="A3091">
        <v>3090</v>
      </c>
      <c r="B3091" s="1" t="s">
        <v>2783</v>
      </c>
      <c r="C3091" s="1" t="s">
        <v>4428</v>
      </c>
      <c r="D3091" s="1" t="s">
        <v>3192</v>
      </c>
      <c r="E3091" s="2"/>
      <c r="F3091" s="2">
        <v>1</v>
      </c>
      <c r="G3091" s="2">
        <f t="shared" si="48"/>
        <v>0</v>
      </c>
    </row>
    <row r="3092" spans="1:7" x14ac:dyDescent="0.3">
      <c r="A3092">
        <v>3091</v>
      </c>
      <c r="B3092" s="1" t="s">
        <v>692</v>
      </c>
      <c r="C3092" s="1" t="s">
        <v>5760</v>
      </c>
      <c r="D3092" s="1" t="s">
        <v>4555</v>
      </c>
      <c r="E3092" s="2"/>
      <c r="F3092" s="2">
        <v>1</v>
      </c>
      <c r="G3092" s="2">
        <f t="shared" si="48"/>
        <v>0</v>
      </c>
    </row>
    <row r="3093" spans="1:7" x14ac:dyDescent="0.3">
      <c r="A3093">
        <v>3092</v>
      </c>
      <c r="B3093" s="1" t="s">
        <v>1796</v>
      </c>
      <c r="C3093" s="1" t="s">
        <v>5761</v>
      </c>
      <c r="D3093" s="1" t="s">
        <v>2730</v>
      </c>
      <c r="E3093" s="2"/>
      <c r="F3093" s="2">
        <v>1</v>
      </c>
      <c r="G3093" s="2">
        <f t="shared" si="48"/>
        <v>0</v>
      </c>
    </row>
    <row r="3094" spans="1:7" x14ac:dyDescent="0.3">
      <c r="A3094">
        <v>3093</v>
      </c>
      <c r="B3094" s="1" t="s">
        <v>1681</v>
      </c>
      <c r="C3094" s="1" t="s">
        <v>3462</v>
      </c>
      <c r="D3094" s="1" t="s">
        <v>2730</v>
      </c>
      <c r="E3094" s="2"/>
      <c r="F3094" s="2">
        <v>1</v>
      </c>
      <c r="G3094" s="2">
        <f t="shared" si="48"/>
        <v>0</v>
      </c>
    </row>
    <row r="3095" spans="1:7" x14ac:dyDescent="0.3">
      <c r="A3095">
        <v>3094</v>
      </c>
      <c r="B3095" s="1" t="s">
        <v>1796</v>
      </c>
      <c r="C3095" s="1" t="s">
        <v>5764</v>
      </c>
      <c r="D3095" s="1" t="s">
        <v>2730</v>
      </c>
      <c r="E3095" s="2"/>
      <c r="F3095" s="2">
        <v>1</v>
      </c>
      <c r="G3095" s="2">
        <f t="shared" si="48"/>
        <v>0</v>
      </c>
    </row>
    <row r="3096" spans="1:7" x14ac:dyDescent="0.3">
      <c r="A3096">
        <v>3095</v>
      </c>
      <c r="B3096" s="1" t="s">
        <v>262</v>
      </c>
      <c r="C3096" s="1" t="s">
        <v>5767</v>
      </c>
      <c r="D3096" s="1" t="s">
        <v>5768</v>
      </c>
      <c r="E3096" s="2"/>
      <c r="F3096" s="2">
        <v>1</v>
      </c>
      <c r="G3096" s="2">
        <f t="shared" si="48"/>
        <v>0</v>
      </c>
    </row>
    <row r="3097" spans="1:7" x14ac:dyDescent="0.3">
      <c r="A3097">
        <v>3096</v>
      </c>
      <c r="B3097" s="1" t="s">
        <v>1796</v>
      </c>
      <c r="C3097" s="1" t="s">
        <v>4431</v>
      </c>
      <c r="D3097" s="1" t="s">
        <v>4432</v>
      </c>
      <c r="E3097" s="2"/>
      <c r="F3097" s="2">
        <v>1</v>
      </c>
      <c r="G3097" s="2">
        <f t="shared" si="48"/>
        <v>0</v>
      </c>
    </row>
    <row r="3098" spans="1:7" x14ac:dyDescent="0.3">
      <c r="A3098">
        <v>3097</v>
      </c>
      <c r="B3098" s="1" t="s">
        <v>301</v>
      </c>
      <c r="C3098" s="1" t="s">
        <v>5771</v>
      </c>
      <c r="D3098" s="1" t="s">
        <v>3923</v>
      </c>
      <c r="E3098" s="2"/>
      <c r="F3098" s="2">
        <v>1</v>
      </c>
      <c r="G3098" s="2">
        <f t="shared" si="48"/>
        <v>0</v>
      </c>
    </row>
    <row r="3099" spans="1:7" x14ac:dyDescent="0.3">
      <c r="A3099">
        <v>3098</v>
      </c>
      <c r="B3099" s="1" t="s">
        <v>301</v>
      </c>
      <c r="C3099" s="1" t="s">
        <v>5772</v>
      </c>
      <c r="D3099" s="1" t="s">
        <v>3923</v>
      </c>
      <c r="E3099" s="2"/>
      <c r="F3099" s="2">
        <v>1</v>
      </c>
      <c r="G3099" s="2">
        <f t="shared" si="48"/>
        <v>0</v>
      </c>
    </row>
    <row r="3100" spans="1:7" x14ac:dyDescent="0.3">
      <c r="A3100">
        <v>3099</v>
      </c>
      <c r="B3100" s="1" t="s">
        <v>1796</v>
      </c>
      <c r="C3100" s="1" t="s">
        <v>4029</v>
      </c>
      <c r="D3100" s="1" t="s">
        <v>4005</v>
      </c>
      <c r="E3100" s="2"/>
      <c r="F3100" s="2">
        <v>1</v>
      </c>
      <c r="G3100" s="2">
        <f t="shared" si="48"/>
        <v>0</v>
      </c>
    </row>
    <row r="3101" spans="1:7" x14ac:dyDescent="0.3">
      <c r="A3101">
        <v>3100</v>
      </c>
      <c r="B3101" s="1" t="s">
        <v>1681</v>
      </c>
      <c r="C3101" s="1" t="s">
        <v>5773</v>
      </c>
      <c r="D3101" s="1" t="s">
        <v>2295</v>
      </c>
      <c r="E3101" s="2"/>
      <c r="F3101" s="2">
        <v>1</v>
      </c>
      <c r="G3101" s="2">
        <f t="shared" si="48"/>
        <v>0</v>
      </c>
    </row>
    <row r="3102" spans="1:7" x14ac:dyDescent="0.3">
      <c r="A3102">
        <v>3101</v>
      </c>
      <c r="B3102" s="1" t="s">
        <v>5694</v>
      </c>
      <c r="C3102" s="1" t="s">
        <v>5774</v>
      </c>
      <c r="D3102" s="1" t="s">
        <v>669</v>
      </c>
      <c r="E3102" s="2"/>
      <c r="F3102" s="2">
        <v>1</v>
      </c>
      <c r="G3102" s="2">
        <f t="shared" si="48"/>
        <v>0</v>
      </c>
    </row>
    <row r="3103" spans="1:7" x14ac:dyDescent="0.3">
      <c r="A3103">
        <v>3102</v>
      </c>
      <c r="B3103" s="1" t="s">
        <v>1298</v>
      </c>
      <c r="C3103" s="1" t="s">
        <v>4435</v>
      </c>
      <c r="D3103" s="1" t="s">
        <v>2835</v>
      </c>
      <c r="E3103" s="2"/>
      <c r="F3103" s="2">
        <v>1</v>
      </c>
      <c r="G3103" s="2">
        <f t="shared" si="48"/>
        <v>0</v>
      </c>
    </row>
    <row r="3104" spans="1:7" x14ac:dyDescent="0.3">
      <c r="A3104">
        <v>3103</v>
      </c>
      <c r="B3104" s="1" t="s">
        <v>898</v>
      </c>
      <c r="C3104" s="1" t="s">
        <v>4436</v>
      </c>
      <c r="D3104" s="1" t="s">
        <v>322</v>
      </c>
      <c r="E3104" s="2"/>
      <c r="F3104" s="2">
        <v>1</v>
      </c>
      <c r="G3104" s="2">
        <f t="shared" si="48"/>
        <v>0</v>
      </c>
    </row>
    <row r="3105" spans="1:7" x14ac:dyDescent="0.3">
      <c r="A3105">
        <v>3104</v>
      </c>
      <c r="B3105" s="1" t="s">
        <v>898</v>
      </c>
      <c r="C3105" s="1" t="s">
        <v>5775</v>
      </c>
      <c r="D3105" s="1" t="s">
        <v>322</v>
      </c>
      <c r="E3105" s="2"/>
      <c r="F3105" s="2">
        <v>1</v>
      </c>
      <c r="G3105" s="2">
        <f t="shared" si="48"/>
        <v>0</v>
      </c>
    </row>
    <row r="3106" spans="1:7" x14ac:dyDescent="0.3">
      <c r="A3106">
        <v>3105</v>
      </c>
      <c r="B3106" s="1" t="s">
        <v>898</v>
      </c>
      <c r="C3106" s="1" t="s">
        <v>5776</v>
      </c>
      <c r="D3106" s="1" t="s">
        <v>322</v>
      </c>
      <c r="E3106" s="2"/>
      <c r="F3106" s="2">
        <v>1</v>
      </c>
      <c r="G3106" s="2">
        <f t="shared" si="48"/>
        <v>0</v>
      </c>
    </row>
    <row r="3107" spans="1:7" x14ac:dyDescent="0.3">
      <c r="A3107">
        <v>3106</v>
      </c>
      <c r="B3107" s="1" t="s">
        <v>898</v>
      </c>
      <c r="C3107" s="1" t="s">
        <v>5777</v>
      </c>
      <c r="D3107" s="1" t="s">
        <v>178</v>
      </c>
      <c r="E3107" s="2"/>
      <c r="F3107" s="2">
        <v>1</v>
      </c>
      <c r="G3107" s="2">
        <f t="shared" si="48"/>
        <v>0</v>
      </c>
    </row>
    <row r="3108" spans="1:7" x14ac:dyDescent="0.3">
      <c r="A3108">
        <v>3107</v>
      </c>
      <c r="B3108" s="1" t="s">
        <v>1796</v>
      </c>
      <c r="C3108" s="1" t="s">
        <v>3463</v>
      </c>
      <c r="D3108" s="1" t="s">
        <v>2730</v>
      </c>
      <c r="E3108" s="2"/>
      <c r="F3108" s="2">
        <v>1</v>
      </c>
      <c r="G3108" s="2">
        <f t="shared" si="48"/>
        <v>0</v>
      </c>
    </row>
    <row r="3109" spans="1:7" x14ac:dyDescent="0.3">
      <c r="A3109">
        <v>3108</v>
      </c>
      <c r="B3109" s="1" t="s">
        <v>1835</v>
      </c>
      <c r="C3109" s="1" t="s">
        <v>5780</v>
      </c>
      <c r="D3109" s="1" t="s">
        <v>1817</v>
      </c>
      <c r="E3109" s="2"/>
      <c r="F3109" s="2">
        <v>1</v>
      </c>
      <c r="G3109" s="2">
        <f t="shared" si="48"/>
        <v>0</v>
      </c>
    </row>
    <row r="3110" spans="1:7" x14ac:dyDescent="0.3">
      <c r="A3110">
        <v>3109</v>
      </c>
      <c r="B3110" s="1" t="s">
        <v>3151</v>
      </c>
      <c r="C3110" s="1" t="s">
        <v>5781</v>
      </c>
      <c r="D3110" s="1" t="s">
        <v>2066</v>
      </c>
      <c r="E3110" s="2"/>
      <c r="F3110" s="2">
        <v>1</v>
      </c>
      <c r="G3110" s="2">
        <f t="shared" si="48"/>
        <v>0</v>
      </c>
    </row>
    <row r="3111" spans="1:7" x14ac:dyDescent="0.3">
      <c r="A3111">
        <v>3110</v>
      </c>
      <c r="B3111" s="1" t="s">
        <v>262</v>
      </c>
      <c r="C3111" s="1" t="s">
        <v>5782</v>
      </c>
      <c r="D3111" s="1" t="s">
        <v>5783</v>
      </c>
      <c r="E3111" s="2"/>
      <c r="F3111" s="2">
        <v>1</v>
      </c>
      <c r="G3111" s="2">
        <f t="shared" si="48"/>
        <v>0</v>
      </c>
    </row>
    <row r="3112" spans="1:7" x14ac:dyDescent="0.3">
      <c r="A3112">
        <v>3111</v>
      </c>
      <c r="B3112" s="1" t="s">
        <v>766</v>
      </c>
      <c r="C3112" s="1" t="s">
        <v>2448</v>
      </c>
      <c r="D3112" s="1" t="s">
        <v>768</v>
      </c>
      <c r="E3112" s="2"/>
      <c r="F3112" s="2">
        <v>1</v>
      </c>
      <c r="G3112" s="2">
        <f t="shared" si="48"/>
        <v>0</v>
      </c>
    </row>
    <row r="3113" spans="1:7" x14ac:dyDescent="0.3">
      <c r="A3113">
        <v>3112</v>
      </c>
      <c r="B3113" s="1" t="s">
        <v>1790</v>
      </c>
      <c r="C3113" s="1" t="s">
        <v>5784</v>
      </c>
      <c r="D3113" s="1" t="s">
        <v>1792</v>
      </c>
      <c r="E3113" s="2"/>
      <c r="F3113" s="2">
        <v>1</v>
      </c>
      <c r="G3113" s="2">
        <f t="shared" si="48"/>
        <v>0</v>
      </c>
    </row>
    <row r="3114" spans="1:7" x14ac:dyDescent="0.3">
      <c r="A3114">
        <v>3113</v>
      </c>
      <c r="B3114" s="1" t="s">
        <v>1790</v>
      </c>
      <c r="C3114" s="1" t="s">
        <v>5785</v>
      </c>
      <c r="D3114" s="1" t="s">
        <v>1792</v>
      </c>
      <c r="E3114" s="2"/>
      <c r="F3114" s="2">
        <v>1</v>
      </c>
      <c r="G3114" s="2">
        <f t="shared" si="48"/>
        <v>0</v>
      </c>
    </row>
    <row r="3115" spans="1:7" x14ac:dyDescent="0.3">
      <c r="A3115">
        <v>3114</v>
      </c>
      <c r="B3115" s="1" t="s">
        <v>667</v>
      </c>
      <c r="C3115" s="1" t="s">
        <v>4439</v>
      </c>
      <c r="D3115" s="1" t="s">
        <v>1799</v>
      </c>
      <c r="E3115" s="2"/>
      <c r="F3115" s="2">
        <v>1</v>
      </c>
      <c r="G3115" s="2">
        <f t="shared" si="48"/>
        <v>0</v>
      </c>
    </row>
    <row r="3116" spans="1:7" x14ac:dyDescent="0.3">
      <c r="A3116">
        <v>3115</v>
      </c>
      <c r="B3116" s="1" t="s">
        <v>2661</v>
      </c>
      <c r="C3116" s="1" t="s">
        <v>5786</v>
      </c>
      <c r="D3116" s="1" t="s">
        <v>1817</v>
      </c>
      <c r="E3116" s="2"/>
      <c r="F3116" s="2">
        <v>1</v>
      </c>
      <c r="G3116" s="2">
        <f t="shared" si="48"/>
        <v>0</v>
      </c>
    </row>
    <row r="3117" spans="1:7" x14ac:dyDescent="0.3">
      <c r="A3117">
        <v>3116</v>
      </c>
      <c r="B3117" s="1" t="s">
        <v>284</v>
      </c>
      <c r="C3117" s="1" t="s">
        <v>2829</v>
      </c>
      <c r="D3117" s="1" t="s">
        <v>178</v>
      </c>
      <c r="E3117" s="2"/>
      <c r="F3117" s="2">
        <v>1</v>
      </c>
      <c r="G3117" s="2">
        <f t="shared" si="48"/>
        <v>0</v>
      </c>
    </row>
    <row r="3118" spans="1:7" x14ac:dyDescent="0.3">
      <c r="A3118">
        <v>3117</v>
      </c>
      <c r="B3118" s="1" t="s">
        <v>1796</v>
      </c>
      <c r="C3118" s="1" t="s">
        <v>3464</v>
      </c>
      <c r="D3118" s="1" t="s">
        <v>1683</v>
      </c>
      <c r="E3118" s="2"/>
      <c r="F3118" s="2">
        <v>1</v>
      </c>
      <c r="G3118" s="2">
        <f t="shared" si="48"/>
        <v>0</v>
      </c>
    </row>
    <row r="3119" spans="1:7" x14ac:dyDescent="0.3">
      <c r="A3119">
        <v>3118</v>
      </c>
      <c r="B3119" s="1" t="s">
        <v>1681</v>
      </c>
      <c r="C3119" s="1" t="s">
        <v>4440</v>
      </c>
      <c r="D3119" s="1" t="s">
        <v>2295</v>
      </c>
      <c r="E3119" s="2"/>
      <c r="F3119" s="2">
        <v>1</v>
      </c>
      <c r="G3119" s="2">
        <f t="shared" si="48"/>
        <v>0</v>
      </c>
    </row>
    <row r="3120" spans="1:7" x14ac:dyDescent="0.3">
      <c r="A3120">
        <v>3119</v>
      </c>
      <c r="B3120" s="1" t="s">
        <v>1681</v>
      </c>
      <c r="C3120" s="1" t="s">
        <v>3465</v>
      </c>
      <c r="D3120" s="1" t="s">
        <v>2730</v>
      </c>
      <c r="E3120" s="2"/>
      <c r="F3120" s="2">
        <v>1</v>
      </c>
      <c r="G3120" s="2">
        <f t="shared" si="48"/>
        <v>0</v>
      </c>
    </row>
    <row r="3121" spans="1:7" x14ac:dyDescent="0.3">
      <c r="A3121">
        <v>3120</v>
      </c>
      <c r="B3121" s="1" t="s">
        <v>667</v>
      </c>
      <c r="C3121" s="1" t="s">
        <v>964</v>
      </c>
      <c r="D3121" s="1" t="s">
        <v>669</v>
      </c>
      <c r="E3121" s="2"/>
      <c r="F3121" s="2">
        <v>1</v>
      </c>
      <c r="G3121" s="2">
        <f t="shared" si="48"/>
        <v>0</v>
      </c>
    </row>
    <row r="3122" spans="1:7" x14ac:dyDescent="0.3">
      <c r="A3122">
        <v>3121</v>
      </c>
      <c r="B3122" s="1" t="s">
        <v>898</v>
      </c>
      <c r="C3122" s="1" t="s">
        <v>5793</v>
      </c>
      <c r="D3122" s="1" t="s">
        <v>178</v>
      </c>
      <c r="E3122" s="2"/>
      <c r="F3122" s="2">
        <v>1</v>
      </c>
      <c r="G3122" s="2">
        <f t="shared" si="48"/>
        <v>0</v>
      </c>
    </row>
    <row r="3123" spans="1:7" x14ac:dyDescent="0.3">
      <c r="A3123">
        <v>3122</v>
      </c>
      <c r="B3123" s="1" t="s">
        <v>667</v>
      </c>
      <c r="C3123" s="1" t="s">
        <v>2741</v>
      </c>
      <c r="D3123" s="1" t="s">
        <v>669</v>
      </c>
      <c r="E3123" s="2"/>
      <c r="F3123" s="2">
        <v>1</v>
      </c>
      <c r="G3123" s="2">
        <f t="shared" si="48"/>
        <v>0</v>
      </c>
    </row>
    <row r="3124" spans="1:7" x14ac:dyDescent="0.3">
      <c r="A3124">
        <v>3123</v>
      </c>
      <c r="B3124" s="1" t="s">
        <v>3118</v>
      </c>
      <c r="C3124" s="1" t="s">
        <v>5794</v>
      </c>
      <c r="D3124" s="1" t="s">
        <v>322</v>
      </c>
      <c r="E3124" s="2"/>
      <c r="F3124" s="2">
        <v>1</v>
      </c>
      <c r="G3124" s="2">
        <f t="shared" si="48"/>
        <v>0</v>
      </c>
    </row>
    <row r="3125" spans="1:7" x14ac:dyDescent="0.3">
      <c r="A3125">
        <v>3124</v>
      </c>
      <c r="B3125" s="1" t="s">
        <v>1802</v>
      </c>
      <c r="C3125" s="1" t="s">
        <v>1803</v>
      </c>
      <c r="D3125" s="1" t="s">
        <v>1804</v>
      </c>
      <c r="E3125" s="2"/>
      <c r="F3125" s="2">
        <v>1</v>
      </c>
      <c r="G3125" s="2">
        <f t="shared" si="48"/>
        <v>0</v>
      </c>
    </row>
    <row r="3126" spans="1:7" x14ac:dyDescent="0.3">
      <c r="A3126">
        <v>3125</v>
      </c>
      <c r="B3126" s="1" t="s">
        <v>284</v>
      </c>
      <c r="C3126" s="1" t="s">
        <v>4030</v>
      </c>
      <c r="D3126" s="1" t="s">
        <v>178</v>
      </c>
      <c r="E3126" s="2"/>
      <c r="F3126" s="2">
        <v>1</v>
      </c>
      <c r="G3126" s="2">
        <f t="shared" si="48"/>
        <v>0</v>
      </c>
    </row>
    <row r="3127" spans="1:7" x14ac:dyDescent="0.3">
      <c r="A3127">
        <v>3126</v>
      </c>
      <c r="B3127" s="1" t="s">
        <v>4790</v>
      </c>
      <c r="C3127" s="1" t="s">
        <v>4867</v>
      </c>
      <c r="D3127" s="1" t="s">
        <v>4868</v>
      </c>
      <c r="E3127" s="2"/>
      <c r="F3127" s="2">
        <v>1</v>
      </c>
      <c r="G3127" s="2">
        <f t="shared" si="48"/>
        <v>0</v>
      </c>
    </row>
    <row r="3128" spans="1:7" x14ac:dyDescent="0.3">
      <c r="A3128">
        <v>3127</v>
      </c>
      <c r="B3128" s="1" t="s">
        <v>667</v>
      </c>
      <c r="C3128" s="1" t="s">
        <v>2742</v>
      </c>
      <c r="D3128" s="1" t="s">
        <v>669</v>
      </c>
      <c r="E3128" s="2"/>
      <c r="F3128" s="2">
        <v>1</v>
      </c>
      <c r="G3128" s="2">
        <f t="shared" si="48"/>
        <v>0</v>
      </c>
    </row>
    <row r="3129" spans="1:7" x14ac:dyDescent="0.3">
      <c r="A3129">
        <v>3128</v>
      </c>
      <c r="B3129" s="1" t="s">
        <v>1681</v>
      </c>
      <c r="C3129" s="1" t="s">
        <v>5806</v>
      </c>
      <c r="D3129" s="1" t="s">
        <v>2295</v>
      </c>
      <c r="E3129" s="2"/>
      <c r="F3129" s="2">
        <v>1</v>
      </c>
      <c r="G3129" s="2">
        <f t="shared" si="48"/>
        <v>0</v>
      </c>
    </row>
    <row r="3130" spans="1:7" x14ac:dyDescent="0.3">
      <c r="A3130">
        <v>3129</v>
      </c>
      <c r="B3130" s="1" t="s">
        <v>1790</v>
      </c>
      <c r="C3130" s="1" t="s">
        <v>5807</v>
      </c>
      <c r="D3130" s="1" t="s">
        <v>1792</v>
      </c>
      <c r="E3130" s="2"/>
      <c r="F3130" s="2">
        <v>1</v>
      </c>
      <c r="G3130" s="2">
        <f t="shared" si="48"/>
        <v>0</v>
      </c>
    </row>
    <row r="3131" spans="1:7" x14ac:dyDescent="0.3">
      <c r="A3131">
        <v>3130</v>
      </c>
      <c r="B3131" s="1" t="s">
        <v>1790</v>
      </c>
      <c r="C3131" s="1" t="s">
        <v>5808</v>
      </c>
      <c r="D3131" s="1" t="s">
        <v>1792</v>
      </c>
      <c r="E3131" s="2"/>
      <c r="F3131" s="2">
        <v>1</v>
      </c>
      <c r="G3131" s="2">
        <f t="shared" si="48"/>
        <v>0</v>
      </c>
    </row>
    <row r="3132" spans="1:7" x14ac:dyDescent="0.3">
      <c r="A3132">
        <v>3131</v>
      </c>
      <c r="B3132" s="1" t="s">
        <v>4291</v>
      </c>
      <c r="C3132" s="1" t="s">
        <v>5809</v>
      </c>
      <c r="D3132" s="1" t="s">
        <v>4768</v>
      </c>
      <c r="E3132" s="2"/>
      <c r="F3132" s="2">
        <v>1</v>
      </c>
      <c r="G3132" s="2">
        <f t="shared" si="48"/>
        <v>0</v>
      </c>
    </row>
    <row r="3133" spans="1:7" x14ac:dyDescent="0.3">
      <c r="A3133">
        <v>3132</v>
      </c>
      <c r="B3133" s="1" t="s">
        <v>4291</v>
      </c>
      <c r="C3133" s="1" t="s">
        <v>5810</v>
      </c>
      <c r="D3133" s="1" t="s">
        <v>4768</v>
      </c>
      <c r="E3133" s="2"/>
      <c r="F3133" s="2">
        <v>1</v>
      </c>
      <c r="G3133" s="2">
        <f t="shared" si="48"/>
        <v>0</v>
      </c>
    </row>
    <row r="3134" spans="1:7" x14ac:dyDescent="0.3">
      <c r="A3134">
        <v>3133</v>
      </c>
      <c r="B3134" s="1" t="s">
        <v>3151</v>
      </c>
      <c r="C3134" s="1" t="s">
        <v>5811</v>
      </c>
      <c r="D3134" s="1" t="s">
        <v>2066</v>
      </c>
      <c r="E3134" s="2"/>
      <c r="F3134" s="2">
        <v>1</v>
      </c>
      <c r="G3134" s="2">
        <f t="shared" si="48"/>
        <v>0</v>
      </c>
    </row>
    <row r="3135" spans="1:7" x14ac:dyDescent="0.3">
      <c r="A3135">
        <v>3134</v>
      </c>
      <c r="B3135" s="1" t="s">
        <v>2931</v>
      </c>
      <c r="C3135" s="1" t="s">
        <v>4441</v>
      </c>
      <c r="D3135" s="1" t="s">
        <v>4174</v>
      </c>
      <c r="E3135" s="2"/>
      <c r="F3135" s="2">
        <v>1</v>
      </c>
      <c r="G3135" s="2">
        <f t="shared" si="48"/>
        <v>0</v>
      </c>
    </row>
    <row r="3136" spans="1:7" x14ac:dyDescent="0.3">
      <c r="A3136">
        <v>3135</v>
      </c>
      <c r="B3136" s="1" t="s">
        <v>1802</v>
      </c>
      <c r="C3136" s="1" t="s">
        <v>5816</v>
      </c>
      <c r="D3136" s="1" t="s">
        <v>4158</v>
      </c>
      <c r="E3136" s="2"/>
      <c r="F3136" s="2">
        <v>1</v>
      </c>
      <c r="G3136" s="2">
        <f t="shared" si="48"/>
        <v>0</v>
      </c>
    </row>
    <row r="3137" spans="1:7" x14ac:dyDescent="0.3">
      <c r="A3137">
        <v>3136</v>
      </c>
      <c r="B3137" s="1" t="s">
        <v>1681</v>
      </c>
      <c r="C3137" s="1" t="s">
        <v>5817</v>
      </c>
      <c r="D3137" s="1" t="s">
        <v>1683</v>
      </c>
      <c r="E3137" s="2"/>
      <c r="F3137" s="2">
        <v>1</v>
      </c>
      <c r="G3137" s="2">
        <f t="shared" si="48"/>
        <v>0</v>
      </c>
    </row>
    <row r="3138" spans="1:7" x14ac:dyDescent="0.3">
      <c r="A3138">
        <v>3137</v>
      </c>
      <c r="B3138" s="1" t="s">
        <v>667</v>
      </c>
      <c r="C3138" s="1" t="s">
        <v>5818</v>
      </c>
      <c r="D3138" s="1" t="s">
        <v>669</v>
      </c>
      <c r="E3138" s="2"/>
      <c r="F3138" s="2">
        <v>1</v>
      </c>
      <c r="G3138" s="2">
        <f t="shared" ref="G3138:G3201" si="49">E3138*F3138</f>
        <v>0</v>
      </c>
    </row>
    <row r="3139" spans="1:7" x14ac:dyDescent="0.3">
      <c r="A3139">
        <v>3138</v>
      </c>
      <c r="B3139" s="1" t="s">
        <v>1800</v>
      </c>
      <c r="C3139" s="1" t="s">
        <v>4442</v>
      </c>
      <c r="D3139" s="1" t="s">
        <v>1390</v>
      </c>
      <c r="E3139" s="2"/>
      <c r="F3139" s="2">
        <v>1</v>
      </c>
      <c r="G3139" s="2">
        <f t="shared" si="49"/>
        <v>0</v>
      </c>
    </row>
    <row r="3140" spans="1:7" x14ac:dyDescent="0.3">
      <c r="A3140">
        <v>3139</v>
      </c>
      <c r="B3140" s="1" t="s">
        <v>1681</v>
      </c>
      <c r="C3140" s="1" t="s">
        <v>5824</v>
      </c>
      <c r="D3140" s="1" t="s">
        <v>1683</v>
      </c>
      <c r="E3140" s="2"/>
      <c r="F3140" s="2">
        <v>1</v>
      </c>
      <c r="G3140" s="2">
        <f t="shared" si="49"/>
        <v>0</v>
      </c>
    </row>
    <row r="3141" spans="1:7" x14ac:dyDescent="0.3">
      <c r="A3141">
        <v>3140</v>
      </c>
      <c r="B3141" s="1" t="s">
        <v>667</v>
      </c>
      <c r="C3141" s="1" t="s">
        <v>4031</v>
      </c>
      <c r="D3141" s="1" t="s">
        <v>669</v>
      </c>
      <c r="E3141" s="2"/>
      <c r="F3141" s="2">
        <v>1</v>
      </c>
      <c r="G3141" s="2">
        <f t="shared" si="49"/>
        <v>0</v>
      </c>
    </row>
    <row r="3142" spans="1:7" x14ac:dyDescent="0.3">
      <c r="A3142">
        <v>3141</v>
      </c>
      <c r="B3142" s="1" t="s">
        <v>176</v>
      </c>
      <c r="C3142" s="1" t="s">
        <v>5828</v>
      </c>
      <c r="D3142" s="1" t="s">
        <v>4018</v>
      </c>
      <c r="E3142" s="2"/>
      <c r="F3142" s="2">
        <v>1</v>
      </c>
      <c r="G3142" s="2">
        <f t="shared" si="49"/>
        <v>0</v>
      </c>
    </row>
    <row r="3143" spans="1:7" x14ac:dyDescent="0.3">
      <c r="A3143">
        <v>3142</v>
      </c>
      <c r="B3143" s="1" t="s">
        <v>5758</v>
      </c>
      <c r="C3143" s="1" t="s">
        <v>5829</v>
      </c>
      <c r="D3143" s="1" t="s">
        <v>1792</v>
      </c>
      <c r="E3143" s="2"/>
      <c r="F3143" s="2">
        <v>1</v>
      </c>
      <c r="G3143" s="2">
        <f t="shared" si="49"/>
        <v>0</v>
      </c>
    </row>
    <row r="3144" spans="1:7" x14ac:dyDescent="0.3">
      <c r="A3144">
        <v>3143</v>
      </c>
      <c r="B3144" s="1" t="s">
        <v>5758</v>
      </c>
      <c r="C3144" s="1" t="s">
        <v>5830</v>
      </c>
      <c r="D3144" s="1" t="s">
        <v>1792</v>
      </c>
      <c r="E3144" s="2"/>
      <c r="F3144" s="2">
        <v>1</v>
      </c>
      <c r="G3144" s="2">
        <f t="shared" si="49"/>
        <v>0</v>
      </c>
    </row>
    <row r="3145" spans="1:7" x14ac:dyDescent="0.3">
      <c r="A3145">
        <v>3144</v>
      </c>
      <c r="B3145" s="1" t="s">
        <v>5758</v>
      </c>
      <c r="C3145" s="1" t="s">
        <v>5831</v>
      </c>
      <c r="D3145" s="1" t="s">
        <v>1792</v>
      </c>
      <c r="E3145" s="2"/>
      <c r="F3145" s="2">
        <v>1</v>
      </c>
      <c r="G3145" s="2">
        <f t="shared" si="49"/>
        <v>0</v>
      </c>
    </row>
    <row r="3146" spans="1:7" x14ac:dyDescent="0.3">
      <c r="A3146">
        <v>3145</v>
      </c>
      <c r="B3146" s="1" t="s">
        <v>3457</v>
      </c>
      <c r="C3146" s="1" t="s">
        <v>4445</v>
      </c>
      <c r="D3146" s="1" t="s">
        <v>3459</v>
      </c>
      <c r="E3146" s="2"/>
      <c r="F3146" s="2">
        <v>1</v>
      </c>
      <c r="G3146" s="2">
        <f t="shared" si="49"/>
        <v>0</v>
      </c>
    </row>
    <row r="3147" spans="1:7" x14ac:dyDescent="0.3">
      <c r="A3147">
        <v>3146</v>
      </c>
      <c r="B3147" s="1" t="s">
        <v>2449</v>
      </c>
      <c r="C3147" s="1" t="s">
        <v>2743</v>
      </c>
      <c r="D3147" s="1" t="s">
        <v>672</v>
      </c>
      <c r="E3147" s="2"/>
      <c r="F3147" s="2">
        <v>1</v>
      </c>
      <c r="G3147" s="2">
        <f t="shared" si="49"/>
        <v>0</v>
      </c>
    </row>
    <row r="3148" spans="1:7" x14ac:dyDescent="0.3">
      <c r="A3148">
        <v>3147</v>
      </c>
      <c r="B3148" s="1" t="s">
        <v>1681</v>
      </c>
      <c r="C3148" s="1" t="s">
        <v>4034</v>
      </c>
      <c r="D3148" s="1" t="s">
        <v>1683</v>
      </c>
      <c r="E3148" s="2"/>
      <c r="F3148" s="2">
        <v>1</v>
      </c>
      <c r="G3148" s="2">
        <f t="shared" si="49"/>
        <v>0</v>
      </c>
    </row>
    <row r="3149" spans="1:7" x14ac:dyDescent="0.3">
      <c r="A3149">
        <v>3148</v>
      </c>
      <c r="B3149" s="1" t="s">
        <v>2064</v>
      </c>
      <c r="C3149" s="1" t="s">
        <v>5832</v>
      </c>
      <c r="D3149" s="1" t="s">
        <v>2066</v>
      </c>
      <c r="E3149" s="2"/>
      <c r="F3149" s="2">
        <v>1</v>
      </c>
      <c r="G3149" s="2">
        <f t="shared" si="49"/>
        <v>0</v>
      </c>
    </row>
    <row r="3150" spans="1:7" x14ac:dyDescent="0.3">
      <c r="A3150">
        <v>3149</v>
      </c>
      <c r="B3150" s="1" t="s">
        <v>1796</v>
      </c>
      <c r="C3150" s="1" t="s">
        <v>5833</v>
      </c>
      <c r="D3150" s="1" t="s">
        <v>5834</v>
      </c>
      <c r="E3150" s="2"/>
      <c r="F3150" s="2">
        <v>1</v>
      </c>
      <c r="G3150" s="2">
        <f t="shared" si="49"/>
        <v>0</v>
      </c>
    </row>
    <row r="3151" spans="1:7" x14ac:dyDescent="0.3">
      <c r="A3151">
        <v>3150</v>
      </c>
      <c r="B3151" s="1" t="s">
        <v>766</v>
      </c>
      <c r="C3151" s="1" t="s">
        <v>3776</v>
      </c>
      <c r="D3151" s="1" t="s">
        <v>768</v>
      </c>
      <c r="E3151" s="2"/>
      <c r="F3151" s="2">
        <v>1</v>
      </c>
      <c r="G3151" s="2">
        <f t="shared" si="49"/>
        <v>0</v>
      </c>
    </row>
    <row r="3152" spans="1:7" x14ac:dyDescent="0.3">
      <c r="A3152">
        <v>3151</v>
      </c>
      <c r="B3152" s="1" t="s">
        <v>4175</v>
      </c>
      <c r="C3152" s="1" t="s">
        <v>4176</v>
      </c>
      <c r="D3152" s="1" t="s">
        <v>4177</v>
      </c>
      <c r="E3152" s="2"/>
      <c r="F3152" s="2">
        <v>1</v>
      </c>
      <c r="G3152" s="2">
        <f t="shared" si="49"/>
        <v>0</v>
      </c>
    </row>
    <row r="3153" spans="1:7" x14ac:dyDescent="0.3">
      <c r="A3153">
        <v>3152</v>
      </c>
      <c r="B3153" s="1" t="s">
        <v>1856</v>
      </c>
      <c r="C3153" s="1" t="s">
        <v>5835</v>
      </c>
      <c r="D3153" s="1" t="s">
        <v>3474</v>
      </c>
      <c r="E3153" s="2"/>
      <c r="F3153" s="2">
        <v>1</v>
      </c>
      <c r="G3153" s="2">
        <f t="shared" si="49"/>
        <v>0</v>
      </c>
    </row>
    <row r="3154" spans="1:7" x14ac:dyDescent="0.3">
      <c r="A3154">
        <v>3153</v>
      </c>
      <c r="B3154" s="1" t="s">
        <v>1681</v>
      </c>
      <c r="C3154" s="1" t="s">
        <v>5836</v>
      </c>
      <c r="D3154" s="1" t="s">
        <v>2295</v>
      </c>
      <c r="E3154" s="2"/>
      <c r="F3154" s="2">
        <v>1</v>
      </c>
      <c r="G3154" s="2">
        <f t="shared" si="49"/>
        <v>0</v>
      </c>
    </row>
    <row r="3155" spans="1:7" x14ac:dyDescent="0.3">
      <c r="A3155">
        <v>3154</v>
      </c>
      <c r="B3155" s="1" t="s">
        <v>3908</v>
      </c>
      <c r="C3155" s="1" t="s">
        <v>5837</v>
      </c>
      <c r="D3155" s="1" t="s">
        <v>3910</v>
      </c>
      <c r="E3155" s="2"/>
      <c r="F3155" s="2">
        <v>1</v>
      </c>
      <c r="G3155" s="2">
        <f t="shared" si="49"/>
        <v>0</v>
      </c>
    </row>
    <row r="3156" spans="1:7" x14ac:dyDescent="0.3">
      <c r="A3156">
        <v>3155</v>
      </c>
      <c r="B3156" s="1" t="s">
        <v>4178</v>
      </c>
      <c r="C3156" s="1" t="s">
        <v>5840</v>
      </c>
      <c r="D3156" s="1" t="s">
        <v>3016</v>
      </c>
      <c r="E3156" s="2"/>
      <c r="F3156" s="2">
        <v>1</v>
      </c>
      <c r="G3156" s="2">
        <f t="shared" si="49"/>
        <v>0</v>
      </c>
    </row>
    <row r="3157" spans="1:7" x14ac:dyDescent="0.3">
      <c r="A3157">
        <v>3156</v>
      </c>
      <c r="B3157" s="1" t="s">
        <v>1796</v>
      </c>
      <c r="C3157" s="1" t="s">
        <v>4446</v>
      </c>
      <c r="D3157" s="1" t="s">
        <v>4005</v>
      </c>
      <c r="E3157" s="2"/>
      <c r="F3157" s="2">
        <v>1</v>
      </c>
      <c r="G3157" s="2">
        <f t="shared" si="49"/>
        <v>0</v>
      </c>
    </row>
    <row r="3158" spans="1:7" x14ac:dyDescent="0.3">
      <c r="A3158">
        <v>3157</v>
      </c>
      <c r="B3158" s="1" t="s">
        <v>1681</v>
      </c>
      <c r="C3158" s="1" t="s">
        <v>3466</v>
      </c>
      <c r="D3158" s="1" t="s">
        <v>2295</v>
      </c>
      <c r="E3158" s="2"/>
      <c r="F3158" s="2">
        <v>1</v>
      </c>
      <c r="G3158" s="2">
        <f t="shared" si="49"/>
        <v>0</v>
      </c>
    </row>
    <row r="3159" spans="1:7" x14ac:dyDescent="0.3">
      <c r="A3159">
        <v>3158</v>
      </c>
      <c r="B3159" s="1" t="s">
        <v>6946</v>
      </c>
      <c r="C3159" s="1" t="s">
        <v>6986</v>
      </c>
      <c r="D3159" s="1" t="s">
        <v>7066</v>
      </c>
      <c r="E3159" s="2"/>
      <c r="F3159" s="2">
        <v>1</v>
      </c>
      <c r="G3159" s="2">
        <f t="shared" si="49"/>
        <v>0</v>
      </c>
    </row>
    <row r="3160" spans="1:7" x14ac:dyDescent="0.3">
      <c r="A3160">
        <v>3159</v>
      </c>
      <c r="B3160" s="1" t="s">
        <v>1681</v>
      </c>
      <c r="C3160" s="1" t="s">
        <v>5846</v>
      </c>
      <c r="D3160" s="1" t="s">
        <v>2730</v>
      </c>
      <c r="E3160" s="2"/>
      <c r="F3160" s="2">
        <v>1</v>
      </c>
      <c r="G3160" s="2">
        <f t="shared" si="49"/>
        <v>0</v>
      </c>
    </row>
    <row r="3161" spans="1:7" x14ac:dyDescent="0.3">
      <c r="A3161">
        <v>3160</v>
      </c>
      <c r="B3161" s="1" t="s">
        <v>667</v>
      </c>
      <c r="C3161" s="1" t="s">
        <v>5847</v>
      </c>
      <c r="D3161" s="1" t="s">
        <v>1799</v>
      </c>
      <c r="E3161" s="2"/>
      <c r="F3161" s="2">
        <v>1</v>
      </c>
      <c r="G3161" s="2">
        <f t="shared" si="49"/>
        <v>0</v>
      </c>
    </row>
    <row r="3162" spans="1:7" x14ac:dyDescent="0.3">
      <c r="A3162">
        <v>3161</v>
      </c>
      <c r="B3162" s="1" t="s">
        <v>3617</v>
      </c>
      <c r="C3162" s="1" t="s">
        <v>4875</v>
      </c>
      <c r="D3162" s="1" t="s">
        <v>702</v>
      </c>
      <c r="E3162" s="2"/>
      <c r="F3162" s="2">
        <v>1</v>
      </c>
      <c r="G3162" s="2">
        <f t="shared" si="49"/>
        <v>0</v>
      </c>
    </row>
    <row r="3163" spans="1:7" x14ac:dyDescent="0.3">
      <c r="A3163">
        <v>3162</v>
      </c>
      <c r="B3163" s="1" t="s">
        <v>4041</v>
      </c>
      <c r="C3163" s="1" t="s">
        <v>5849</v>
      </c>
      <c r="D3163" s="1" t="s">
        <v>2764</v>
      </c>
      <c r="E3163" s="2"/>
      <c r="F3163" s="2">
        <v>1</v>
      </c>
      <c r="G3163" s="2">
        <f t="shared" si="49"/>
        <v>0</v>
      </c>
    </row>
    <row r="3164" spans="1:7" x14ac:dyDescent="0.3">
      <c r="A3164">
        <v>3163</v>
      </c>
      <c r="B3164" s="1" t="s">
        <v>1681</v>
      </c>
      <c r="C3164" s="1" t="s">
        <v>2294</v>
      </c>
      <c r="D3164" s="1" t="s">
        <v>2295</v>
      </c>
      <c r="E3164" s="2"/>
      <c r="F3164" s="2">
        <v>1</v>
      </c>
      <c r="G3164" s="2">
        <f t="shared" si="49"/>
        <v>0</v>
      </c>
    </row>
    <row r="3165" spans="1:7" x14ac:dyDescent="0.3">
      <c r="A3165">
        <v>3164</v>
      </c>
      <c r="B3165" s="1" t="s">
        <v>1170</v>
      </c>
      <c r="C3165" s="1" t="s">
        <v>5852</v>
      </c>
      <c r="D3165" s="1" t="s">
        <v>5062</v>
      </c>
      <c r="E3165" s="2"/>
      <c r="F3165" s="2">
        <v>1</v>
      </c>
      <c r="G3165" s="2">
        <f t="shared" si="49"/>
        <v>0</v>
      </c>
    </row>
    <row r="3166" spans="1:7" x14ac:dyDescent="0.3">
      <c r="A3166">
        <v>3165</v>
      </c>
      <c r="B3166" s="1" t="s">
        <v>1796</v>
      </c>
      <c r="C3166" s="1" t="s">
        <v>4447</v>
      </c>
      <c r="D3166" s="1" t="s">
        <v>1683</v>
      </c>
      <c r="E3166" s="2"/>
      <c r="F3166" s="2">
        <v>1</v>
      </c>
      <c r="G3166" s="2">
        <f t="shared" si="49"/>
        <v>0</v>
      </c>
    </row>
    <row r="3167" spans="1:7" x14ac:dyDescent="0.3">
      <c r="A3167">
        <v>3166</v>
      </c>
      <c r="B3167" s="1" t="s">
        <v>284</v>
      </c>
      <c r="C3167" s="1" t="s">
        <v>2832</v>
      </c>
      <c r="D3167" s="1" t="s">
        <v>1047</v>
      </c>
      <c r="E3167" s="2"/>
      <c r="F3167" s="2">
        <v>1</v>
      </c>
      <c r="G3167" s="2">
        <f t="shared" si="49"/>
        <v>0</v>
      </c>
    </row>
    <row r="3168" spans="1:7" x14ac:dyDescent="0.3">
      <c r="A3168">
        <v>3167</v>
      </c>
      <c r="B3168" s="1" t="s">
        <v>898</v>
      </c>
      <c r="C3168" s="1" t="s">
        <v>4448</v>
      </c>
      <c r="D3168" s="1" t="s">
        <v>322</v>
      </c>
      <c r="E3168" s="2"/>
      <c r="F3168" s="2">
        <v>1</v>
      </c>
      <c r="G3168" s="2">
        <f t="shared" si="49"/>
        <v>0</v>
      </c>
    </row>
    <row r="3169" spans="1:7" x14ac:dyDescent="0.3">
      <c r="A3169">
        <v>3168</v>
      </c>
      <c r="B3169" s="1" t="s">
        <v>1796</v>
      </c>
      <c r="C3169" s="1" t="s">
        <v>5855</v>
      </c>
      <c r="D3169" s="1" t="s">
        <v>5856</v>
      </c>
      <c r="E3169" s="2"/>
      <c r="F3169" s="2">
        <v>1</v>
      </c>
      <c r="G3169" s="2">
        <f t="shared" si="49"/>
        <v>0</v>
      </c>
    </row>
    <row r="3170" spans="1:7" x14ac:dyDescent="0.3">
      <c r="A3170">
        <v>3169</v>
      </c>
      <c r="B3170" s="1" t="s">
        <v>4449</v>
      </c>
      <c r="C3170" s="1" t="s">
        <v>4450</v>
      </c>
      <c r="D3170" s="1" t="s">
        <v>1047</v>
      </c>
      <c r="E3170" s="2"/>
      <c r="F3170" s="2">
        <v>1</v>
      </c>
      <c r="G3170" s="2">
        <f t="shared" si="49"/>
        <v>0</v>
      </c>
    </row>
    <row r="3171" spans="1:7" x14ac:dyDescent="0.3">
      <c r="A3171">
        <v>3170</v>
      </c>
      <c r="B3171" s="1" t="s">
        <v>4041</v>
      </c>
      <c r="C3171" s="1" t="s">
        <v>4876</v>
      </c>
      <c r="D3171" s="1" t="s">
        <v>1390</v>
      </c>
      <c r="E3171" s="2"/>
      <c r="F3171" s="2">
        <v>1</v>
      </c>
      <c r="G3171" s="2">
        <f t="shared" si="49"/>
        <v>0</v>
      </c>
    </row>
    <row r="3172" spans="1:7" x14ac:dyDescent="0.3">
      <c r="A3172">
        <v>3171</v>
      </c>
      <c r="B3172" s="1" t="s">
        <v>1681</v>
      </c>
      <c r="C3172" s="1" t="s">
        <v>5862</v>
      </c>
      <c r="D3172" s="1" t="s">
        <v>2295</v>
      </c>
      <c r="E3172" s="2"/>
      <c r="F3172" s="2">
        <v>1</v>
      </c>
      <c r="G3172" s="2">
        <f t="shared" si="49"/>
        <v>0</v>
      </c>
    </row>
    <row r="3173" spans="1:7" x14ac:dyDescent="0.3">
      <c r="A3173">
        <v>3172</v>
      </c>
      <c r="B3173" s="1" t="s">
        <v>4356</v>
      </c>
      <c r="C3173" s="1" t="s">
        <v>4707</v>
      </c>
      <c r="D3173" s="1" t="s">
        <v>178</v>
      </c>
      <c r="E3173" s="2"/>
      <c r="F3173" s="2">
        <v>1</v>
      </c>
      <c r="G3173" s="2">
        <f t="shared" si="49"/>
        <v>0</v>
      </c>
    </row>
    <row r="3174" spans="1:7" x14ac:dyDescent="0.3">
      <c r="A3174">
        <v>3173</v>
      </c>
      <c r="B3174" s="1" t="s">
        <v>1790</v>
      </c>
      <c r="C3174" s="1" t="s">
        <v>5866</v>
      </c>
      <c r="D3174" s="1" t="s">
        <v>1792</v>
      </c>
      <c r="E3174" s="2"/>
      <c r="F3174" s="2">
        <v>1</v>
      </c>
      <c r="G3174" s="2">
        <f t="shared" si="49"/>
        <v>0</v>
      </c>
    </row>
    <row r="3175" spans="1:7" x14ac:dyDescent="0.3">
      <c r="A3175">
        <v>3174</v>
      </c>
      <c r="B3175" s="1" t="s">
        <v>5591</v>
      </c>
      <c r="C3175" s="1" t="s">
        <v>5867</v>
      </c>
      <c r="D3175" s="1" t="s">
        <v>5868</v>
      </c>
      <c r="E3175" s="2"/>
      <c r="F3175" s="2">
        <v>1</v>
      </c>
      <c r="G3175" s="2">
        <f t="shared" si="49"/>
        <v>0</v>
      </c>
    </row>
    <row r="3176" spans="1:7" x14ac:dyDescent="0.3">
      <c r="A3176">
        <v>3175</v>
      </c>
      <c r="B3176" s="1" t="s">
        <v>4451</v>
      </c>
      <c r="C3176" s="1" t="s">
        <v>4452</v>
      </c>
      <c r="D3176" s="1" t="s">
        <v>2835</v>
      </c>
      <c r="E3176" s="2"/>
      <c r="F3176" s="2">
        <v>1</v>
      </c>
      <c r="G3176" s="2">
        <f t="shared" si="49"/>
        <v>0</v>
      </c>
    </row>
    <row r="3177" spans="1:7" x14ac:dyDescent="0.3">
      <c r="A3177">
        <v>3176</v>
      </c>
      <c r="B3177" s="1" t="s">
        <v>5588</v>
      </c>
      <c r="C3177" s="1" t="s">
        <v>5871</v>
      </c>
      <c r="D3177" s="1" t="s">
        <v>1300</v>
      </c>
      <c r="E3177" s="2"/>
      <c r="F3177" s="2">
        <v>1</v>
      </c>
      <c r="G3177" s="2">
        <f t="shared" si="49"/>
        <v>0</v>
      </c>
    </row>
    <row r="3178" spans="1:7" x14ac:dyDescent="0.3">
      <c r="A3178">
        <v>3177</v>
      </c>
      <c r="B3178" s="1" t="s">
        <v>3118</v>
      </c>
      <c r="C3178" s="1" t="s">
        <v>4453</v>
      </c>
      <c r="D3178" s="1" t="s">
        <v>322</v>
      </c>
      <c r="E3178" s="2"/>
      <c r="F3178" s="2">
        <v>1</v>
      </c>
      <c r="G3178" s="2">
        <f t="shared" si="49"/>
        <v>0</v>
      </c>
    </row>
    <row r="3179" spans="1:7" x14ac:dyDescent="0.3">
      <c r="A3179">
        <v>3178</v>
      </c>
      <c r="B3179" s="1" t="s">
        <v>1856</v>
      </c>
      <c r="C3179" s="1" t="s">
        <v>5874</v>
      </c>
      <c r="D3179" s="1" t="s">
        <v>4717</v>
      </c>
      <c r="E3179" s="2"/>
      <c r="F3179" s="2">
        <v>1</v>
      </c>
      <c r="G3179" s="2">
        <f t="shared" si="49"/>
        <v>0</v>
      </c>
    </row>
    <row r="3180" spans="1:7" x14ac:dyDescent="0.3">
      <c r="A3180">
        <v>3179</v>
      </c>
      <c r="B3180" s="1" t="s">
        <v>1681</v>
      </c>
      <c r="C3180" s="1" t="s">
        <v>5875</v>
      </c>
      <c r="D3180" s="1" t="s">
        <v>2295</v>
      </c>
      <c r="E3180" s="2"/>
      <c r="F3180" s="2">
        <v>1</v>
      </c>
      <c r="G3180" s="2">
        <f t="shared" si="49"/>
        <v>0</v>
      </c>
    </row>
    <row r="3181" spans="1:7" x14ac:dyDescent="0.3">
      <c r="A3181">
        <v>3180</v>
      </c>
      <c r="B3181" s="1" t="s">
        <v>1796</v>
      </c>
      <c r="C3181" s="1" t="s">
        <v>5876</v>
      </c>
      <c r="D3181" s="1" t="s">
        <v>1683</v>
      </c>
      <c r="E3181" s="2"/>
      <c r="F3181" s="2">
        <v>1</v>
      </c>
      <c r="G3181" s="2">
        <f t="shared" si="49"/>
        <v>0</v>
      </c>
    </row>
    <row r="3182" spans="1:7" x14ac:dyDescent="0.3">
      <c r="A3182">
        <v>3181</v>
      </c>
      <c r="B3182" s="1" t="s">
        <v>3851</v>
      </c>
      <c r="C3182" s="1" t="s">
        <v>5877</v>
      </c>
      <c r="D3182" s="1" t="s">
        <v>3182</v>
      </c>
      <c r="E3182" s="2"/>
      <c r="F3182" s="2">
        <v>1</v>
      </c>
      <c r="G3182" s="2">
        <f t="shared" si="49"/>
        <v>0</v>
      </c>
    </row>
    <row r="3183" spans="1:7" x14ac:dyDescent="0.3">
      <c r="A3183">
        <v>3182</v>
      </c>
      <c r="B3183" s="1" t="s">
        <v>692</v>
      </c>
      <c r="C3183" s="1" t="s">
        <v>4454</v>
      </c>
      <c r="D3183" s="1" t="s">
        <v>2295</v>
      </c>
      <c r="E3183" s="2"/>
      <c r="F3183" s="2">
        <v>1</v>
      </c>
      <c r="G3183" s="2">
        <f t="shared" si="49"/>
        <v>0</v>
      </c>
    </row>
    <row r="3184" spans="1:7" x14ac:dyDescent="0.3">
      <c r="A3184">
        <v>3183</v>
      </c>
      <c r="B3184" s="1" t="s">
        <v>1800</v>
      </c>
      <c r="C3184" s="1" t="s">
        <v>5878</v>
      </c>
      <c r="D3184" s="1" t="s">
        <v>178</v>
      </c>
      <c r="E3184" s="2"/>
      <c r="F3184" s="2">
        <v>1</v>
      </c>
      <c r="G3184" s="2">
        <f t="shared" si="49"/>
        <v>0</v>
      </c>
    </row>
    <row r="3185" spans="1:7" x14ac:dyDescent="0.3">
      <c r="A3185">
        <v>3184</v>
      </c>
      <c r="B3185" s="1" t="s">
        <v>1681</v>
      </c>
      <c r="C3185" s="1" t="s">
        <v>2151</v>
      </c>
      <c r="D3185" s="1" t="s">
        <v>1683</v>
      </c>
      <c r="E3185" s="2"/>
      <c r="F3185" s="2">
        <v>1</v>
      </c>
      <c r="G3185" s="2">
        <f t="shared" si="49"/>
        <v>0</v>
      </c>
    </row>
    <row r="3186" spans="1:7" x14ac:dyDescent="0.3">
      <c r="A3186">
        <v>3185</v>
      </c>
      <c r="B3186" s="1" t="s">
        <v>2064</v>
      </c>
      <c r="C3186" s="1" t="s">
        <v>4455</v>
      </c>
      <c r="D3186" s="1" t="s">
        <v>2066</v>
      </c>
      <c r="E3186" s="2"/>
      <c r="F3186" s="2">
        <v>1</v>
      </c>
      <c r="G3186" s="2">
        <f t="shared" si="49"/>
        <v>0</v>
      </c>
    </row>
    <row r="3187" spans="1:7" x14ac:dyDescent="0.3">
      <c r="A3187">
        <v>3186</v>
      </c>
      <c r="B3187" s="1" t="s">
        <v>4456</v>
      </c>
      <c r="C3187" s="1" t="s">
        <v>4457</v>
      </c>
      <c r="D3187" s="1" t="s">
        <v>4458</v>
      </c>
      <c r="E3187" s="2"/>
      <c r="F3187" s="2">
        <v>1</v>
      </c>
      <c r="G3187" s="2">
        <f t="shared" si="49"/>
        <v>0</v>
      </c>
    </row>
    <row r="3188" spans="1:7" x14ac:dyDescent="0.3">
      <c r="A3188">
        <v>3187</v>
      </c>
      <c r="B3188" s="1" t="s">
        <v>4032</v>
      </c>
      <c r="C3188" s="1" t="s">
        <v>4459</v>
      </c>
      <c r="D3188" s="1" t="s">
        <v>672</v>
      </c>
      <c r="E3188" s="2"/>
      <c r="F3188" s="2">
        <v>1</v>
      </c>
      <c r="G3188" s="2">
        <f t="shared" si="49"/>
        <v>0</v>
      </c>
    </row>
    <row r="3189" spans="1:7" x14ac:dyDescent="0.3">
      <c r="A3189">
        <v>3188</v>
      </c>
      <c r="B3189" s="1" t="s">
        <v>1856</v>
      </c>
      <c r="C3189" s="1" t="s">
        <v>4460</v>
      </c>
      <c r="D3189" s="1" t="s">
        <v>672</v>
      </c>
      <c r="E3189" s="2"/>
      <c r="F3189" s="2">
        <v>1</v>
      </c>
      <c r="G3189" s="2">
        <f t="shared" si="49"/>
        <v>0</v>
      </c>
    </row>
    <row r="3190" spans="1:7" x14ac:dyDescent="0.3">
      <c r="A3190">
        <v>3189</v>
      </c>
      <c r="B3190" s="1" t="s">
        <v>966</v>
      </c>
      <c r="C3190" s="1" t="s">
        <v>5886</v>
      </c>
      <c r="D3190" s="1" t="s">
        <v>5887</v>
      </c>
      <c r="E3190" s="2"/>
      <c r="F3190" s="2">
        <v>1</v>
      </c>
      <c r="G3190" s="2">
        <f t="shared" si="49"/>
        <v>0</v>
      </c>
    </row>
    <row r="3191" spans="1:7" x14ac:dyDescent="0.3">
      <c r="A3191">
        <v>3190</v>
      </c>
      <c r="B3191" s="1" t="s">
        <v>284</v>
      </c>
      <c r="C3191" s="1" t="s">
        <v>2915</v>
      </c>
      <c r="D3191" s="1" t="s">
        <v>2916</v>
      </c>
      <c r="E3191" s="2"/>
      <c r="F3191" s="2">
        <v>1</v>
      </c>
      <c r="G3191" s="2">
        <f t="shared" si="49"/>
        <v>0</v>
      </c>
    </row>
    <row r="3192" spans="1:7" x14ac:dyDescent="0.3">
      <c r="A3192">
        <v>3191</v>
      </c>
      <c r="B3192" s="1" t="s">
        <v>810</v>
      </c>
      <c r="C3192" s="1" t="s">
        <v>4037</v>
      </c>
      <c r="D3192" s="1" t="s">
        <v>4038</v>
      </c>
      <c r="E3192" s="2"/>
      <c r="F3192" s="2">
        <v>1</v>
      </c>
      <c r="G3192" s="2">
        <f t="shared" si="49"/>
        <v>0</v>
      </c>
    </row>
    <row r="3193" spans="1:7" x14ac:dyDescent="0.3">
      <c r="A3193">
        <v>3192</v>
      </c>
      <c r="B3193" s="1" t="s">
        <v>1818</v>
      </c>
      <c r="C3193" s="1" t="s">
        <v>5901</v>
      </c>
      <c r="D3193" s="1" t="s">
        <v>3817</v>
      </c>
      <c r="E3193" s="2"/>
      <c r="F3193" s="2">
        <v>1</v>
      </c>
      <c r="G3193" s="2">
        <f t="shared" si="49"/>
        <v>0</v>
      </c>
    </row>
    <row r="3194" spans="1:7" x14ac:dyDescent="0.3">
      <c r="A3194">
        <v>3193</v>
      </c>
      <c r="B3194" s="1" t="s">
        <v>4041</v>
      </c>
      <c r="C3194" s="1" t="s">
        <v>5902</v>
      </c>
      <c r="D3194" s="1" t="s">
        <v>2764</v>
      </c>
      <c r="E3194" s="2"/>
      <c r="F3194" s="2">
        <v>1</v>
      </c>
      <c r="G3194" s="2">
        <f t="shared" si="49"/>
        <v>0</v>
      </c>
    </row>
    <row r="3195" spans="1:7" x14ac:dyDescent="0.3">
      <c r="A3195">
        <v>3194</v>
      </c>
      <c r="B3195" s="1" t="s">
        <v>4041</v>
      </c>
      <c r="C3195" s="1" t="s">
        <v>4042</v>
      </c>
      <c r="D3195" s="1" t="s">
        <v>178</v>
      </c>
      <c r="E3195" s="2"/>
      <c r="F3195" s="2">
        <v>1</v>
      </c>
      <c r="G3195" s="2">
        <f t="shared" si="49"/>
        <v>0</v>
      </c>
    </row>
    <row r="3196" spans="1:7" x14ac:dyDescent="0.3">
      <c r="A3196">
        <v>3195</v>
      </c>
      <c r="B3196" s="1" t="s">
        <v>6987</v>
      </c>
      <c r="C3196" s="1" t="s">
        <v>6988</v>
      </c>
      <c r="D3196" s="1" t="s">
        <v>7090</v>
      </c>
      <c r="E3196" s="2"/>
      <c r="F3196" s="2">
        <v>1</v>
      </c>
      <c r="G3196" s="2">
        <f t="shared" si="49"/>
        <v>0</v>
      </c>
    </row>
    <row r="3197" spans="1:7" x14ac:dyDescent="0.3">
      <c r="A3197">
        <v>3196</v>
      </c>
      <c r="B3197" s="1" t="s">
        <v>3118</v>
      </c>
      <c r="C3197" s="1" t="s">
        <v>4884</v>
      </c>
      <c r="D3197" s="1" t="s">
        <v>322</v>
      </c>
      <c r="E3197" s="2"/>
      <c r="F3197" s="2">
        <v>1</v>
      </c>
      <c r="G3197" s="2">
        <f t="shared" si="49"/>
        <v>0</v>
      </c>
    </row>
    <row r="3198" spans="1:7" x14ac:dyDescent="0.3">
      <c r="A3198">
        <v>3197</v>
      </c>
      <c r="B3198" s="1" t="s">
        <v>3118</v>
      </c>
      <c r="C3198" s="1" t="s">
        <v>3119</v>
      </c>
      <c r="D3198" s="1" t="s">
        <v>3120</v>
      </c>
      <c r="E3198" s="2"/>
      <c r="F3198" s="2">
        <v>1</v>
      </c>
      <c r="G3198" s="2">
        <f t="shared" si="49"/>
        <v>0</v>
      </c>
    </row>
    <row r="3199" spans="1:7" x14ac:dyDescent="0.3">
      <c r="A3199">
        <v>3198</v>
      </c>
      <c r="B3199" s="1" t="s">
        <v>4472</v>
      </c>
      <c r="C3199" s="1" t="s">
        <v>4474</v>
      </c>
      <c r="D3199" s="1" t="s">
        <v>41</v>
      </c>
      <c r="E3199" s="2"/>
      <c r="F3199" s="2">
        <v>1</v>
      </c>
      <c r="G3199" s="2">
        <f t="shared" si="49"/>
        <v>0</v>
      </c>
    </row>
    <row r="3200" spans="1:7" x14ac:dyDescent="0.3">
      <c r="A3200">
        <v>3199</v>
      </c>
      <c r="B3200" s="1" t="s">
        <v>4546</v>
      </c>
      <c r="C3200" s="1" t="s">
        <v>5913</v>
      </c>
      <c r="D3200" s="1" t="s">
        <v>1384</v>
      </c>
      <c r="E3200" s="2"/>
      <c r="F3200" s="2">
        <v>1</v>
      </c>
      <c r="G3200" s="2">
        <f t="shared" si="49"/>
        <v>0</v>
      </c>
    </row>
    <row r="3201" spans="1:7" x14ac:dyDescent="0.3">
      <c r="A3201">
        <v>3200</v>
      </c>
      <c r="B3201" s="1" t="s">
        <v>3118</v>
      </c>
      <c r="C3201" s="1" t="s">
        <v>3467</v>
      </c>
      <c r="D3201" s="1" t="s">
        <v>3468</v>
      </c>
      <c r="E3201" s="2"/>
      <c r="F3201" s="2">
        <v>1</v>
      </c>
      <c r="G3201" s="2">
        <f t="shared" si="49"/>
        <v>0</v>
      </c>
    </row>
    <row r="3202" spans="1:7" x14ac:dyDescent="0.3">
      <c r="A3202">
        <v>3201</v>
      </c>
      <c r="B3202" s="1" t="s">
        <v>6946</v>
      </c>
      <c r="C3202" s="1" t="s">
        <v>6989</v>
      </c>
      <c r="D3202" s="1" t="s">
        <v>7066</v>
      </c>
      <c r="E3202" s="2"/>
      <c r="F3202" s="2">
        <v>1</v>
      </c>
      <c r="G3202" s="2">
        <f t="shared" ref="G3202:G3265" si="50">E3202*F3202</f>
        <v>0</v>
      </c>
    </row>
    <row r="3203" spans="1:7" x14ac:dyDescent="0.3">
      <c r="A3203">
        <v>3202</v>
      </c>
      <c r="B3203" s="1" t="s">
        <v>2064</v>
      </c>
      <c r="C3203" s="1" t="s">
        <v>2065</v>
      </c>
      <c r="D3203" s="1" t="s">
        <v>2066</v>
      </c>
      <c r="E3203" s="2"/>
      <c r="F3203" s="2">
        <v>1</v>
      </c>
      <c r="G3203" s="2">
        <f t="shared" si="50"/>
        <v>0</v>
      </c>
    </row>
    <row r="3204" spans="1:7" x14ac:dyDescent="0.3">
      <c r="A3204">
        <v>3203</v>
      </c>
      <c r="B3204" s="1" t="s">
        <v>667</v>
      </c>
      <c r="C3204" s="1" t="s">
        <v>3469</v>
      </c>
      <c r="D3204" s="1" t="s">
        <v>669</v>
      </c>
      <c r="E3204" s="2"/>
      <c r="F3204" s="2">
        <v>1</v>
      </c>
      <c r="G3204" s="2">
        <f t="shared" si="50"/>
        <v>0</v>
      </c>
    </row>
    <row r="3205" spans="1:7" x14ac:dyDescent="0.3">
      <c r="A3205">
        <v>3204</v>
      </c>
      <c r="B3205" s="1" t="s">
        <v>4481</v>
      </c>
      <c r="C3205" s="1" t="s">
        <v>4482</v>
      </c>
      <c r="D3205" s="1" t="s">
        <v>4483</v>
      </c>
      <c r="E3205" s="2"/>
      <c r="F3205" s="2">
        <v>1</v>
      </c>
      <c r="G3205" s="2">
        <f t="shared" si="50"/>
        <v>0</v>
      </c>
    </row>
    <row r="3206" spans="1:7" x14ac:dyDescent="0.3">
      <c r="A3206">
        <v>3205</v>
      </c>
      <c r="B3206" s="1" t="s">
        <v>766</v>
      </c>
      <c r="C3206" s="1" t="s">
        <v>767</v>
      </c>
      <c r="D3206" s="1" t="s">
        <v>768</v>
      </c>
      <c r="E3206" s="2"/>
      <c r="F3206" s="2">
        <v>1</v>
      </c>
      <c r="G3206" s="2">
        <f t="shared" si="50"/>
        <v>0</v>
      </c>
    </row>
    <row r="3207" spans="1:7" x14ac:dyDescent="0.3">
      <c r="A3207">
        <v>3206</v>
      </c>
      <c r="B3207" s="1" t="s">
        <v>1298</v>
      </c>
      <c r="C3207" s="1" t="s">
        <v>1299</v>
      </c>
      <c r="D3207" s="1" t="s">
        <v>1300</v>
      </c>
      <c r="E3207" s="2"/>
      <c r="F3207" s="2">
        <v>1</v>
      </c>
      <c r="G3207" s="2">
        <f t="shared" si="50"/>
        <v>0</v>
      </c>
    </row>
    <row r="3208" spans="1:7" x14ac:dyDescent="0.3">
      <c r="A3208">
        <v>3207</v>
      </c>
      <c r="B3208" s="1" t="s">
        <v>1800</v>
      </c>
      <c r="C3208" s="1" t="s">
        <v>5914</v>
      </c>
      <c r="D3208" s="1" t="s">
        <v>2764</v>
      </c>
      <c r="E3208" s="2"/>
      <c r="F3208" s="2">
        <v>1</v>
      </c>
      <c r="G3208" s="2">
        <f t="shared" si="50"/>
        <v>0</v>
      </c>
    </row>
    <row r="3209" spans="1:7" x14ac:dyDescent="0.3">
      <c r="A3209">
        <v>3208</v>
      </c>
      <c r="B3209" s="1" t="s">
        <v>1805</v>
      </c>
      <c r="C3209" s="1" t="s">
        <v>2744</v>
      </c>
      <c r="D3209" s="1" t="s">
        <v>178</v>
      </c>
      <c r="E3209" s="2"/>
      <c r="F3209" s="2">
        <v>1</v>
      </c>
      <c r="G3209" s="2">
        <f t="shared" si="50"/>
        <v>0</v>
      </c>
    </row>
    <row r="3210" spans="1:7" x14ac:dyDescent="0.3">
      <c r="A3210">
        <v>3209</v>
      </c>
      <c r="B3210" s="1" t="s">
        <v>766</v>
      </c>
      <c r="C3210" s="1" t="s">
        <v>5915</v>
      </c>
      <c r="D3210" s="1" t="s">
        <v>1047</v>
      </c>
      <c r="E3210" s="2"/>
      <c r="F3210" s="2">
        <v>1</v>
      </c>
      <c r="G3210" s="2">
        <f t="shared" si="50"/>
        <v>0</v>
      </c>
    </row>
    <row r="3211" spans="1:7" x14ac:dyDescent="0.3">
      <c r="A3211">
        <v>3210</v>
      </c>
      <c r="B3211" s="1" t="s">
        <v>1802</v>
      </c>
      <c r="C3211" s="1" t="s">
        <v>4488</v>
      </c>
      <c r="D3211" s="1" t="s">
        <v>3451</v>
      </c>
      <c r="E3211" s="2"/>
      <c r="F3211" s="2">
        <v>1</v>
      </c>
      <c r="G3211" s="2">
        <f t="shared" si="50"/>
        <v>0</v>
      </c>
    </row>
    <row r="3212" spans="1:7" x14ac:dyDescent="0.3">
      <c r="A3212">
        <v>3211</v>
      </c>
      <c r="B3212" s="1" t="s">
        <v>1903</v>
      </c>
      <c r="C3212" s="1" t="s">
        <v>5922</v>
      </c>
      <c r="D3212" s="1" t="s">
        <v>5923</v>
      </c>
      <c r="E3212" s="2"/>
      <c r="F3212" s="2">
        <v>1</v>
      </c>
      <c r="G3212" s="2">
        <f t="shared" si="50"/>
        <v>0</v>
      </c>
    </row>
    <row r="3213" spans="1:7" x14ac:dyDescent="0.3">
      <c r="A3213">
        <v>3212</v>
      </c>
      <c r="B3213" s="1" t="s">
        <v>2783</v>
      </c>
      <c r="C3213" s="1" t="s">
        <v>5924</v>
      </c>
      <c r="D3213" s="1" t="s">
        <v>3192</v>
      </c>
      <c r="E3213" s="2"/>
      <c r="F3213" s="2">
        <v>1</v>
      </c>
      <c r="G3213" s="2">
        <f t="shared" si="50"/>
        <v>0</v>
      </c>
    </row>
    <row r="3214" spans="1:7" x14ac:dyDescent="0.3">
      <c r="A3214">
        <v>3213</v>
      </c>
      <c r="B3214" s="1" t="s">
        <v>898</v>
      </c>
      <c r="C3214" s="1" t="s">
        <v>2152</v>
      </c>
      <c r="D3214" s="1" t="s">
        <v>322</v>
      </c>
      <c r="E3214" s="2"/>
      <c r="F3214" s="2">
        <v>1</v>
      </c>
      <c r="G3214" s="2">
        <f t="shared" si="50"/>
        <v>0</v>
      </c>
    </row>
    <row r="3215" spans="1:7" x14ac:dyDescent="0.3">
      <c r="A3215">
        <v>3214</v>
      </c>
      <c r="B3215" s="1" t="s">
        <v>1681</v>
      </c>
      <c r="C3215" s="1" t="s">
        <v>2745</v>
      </c>
      <c r="D3215" s="1" t="s">
        <v>2295</v>
      </c>
      <c r="E3215" s="2"/>
      <c r="F3215" s="2">
        <v>1</v>
      </c>
      <c r="G3215" s="2">
        <f t="shared" si="50"/>
        <v>0</v>
      </c>
    </row>
    <row r="3216" spans="1:7" x14ac:dyDescent="0.3">
      <c r="A3216">
        <v>3215</v>
      </c>
      <c r="B3216" s="1" t="s">
        <v>898</v>
      </c>
      <c r="C3216" s="1" t="s">
        <v>3008</v>
      </c>
      <c r="D3216" s="1" t="s">
        <v>1384</v>
      </c>
      <c r="E3216" s="2"/>
      <c r="F3216" s="2">
        <v>1</v>
      </c>
      <c r="G3216" s="2">
        <f t="shared" si="50"/>
        <v>0</v>
      </c>
    </row>
    <row r="3217" spans="1:7" x14ac:dyDescent="0.3">
      <c r="A3217">
        <v>3216</v>
      </c>
      <c r="B3217" s="1" t="s">
        <v>6946</v>
      </c>
      <c r="C3217" s="1" t="s">
        <v>6990</v>
      </c>
      <c r="D3217" s="1" t="s">
        <v>7065</v>
      </c>
      <c r="E3217" s="2"/>
      <c r="F3217" s="2">
        <v>1</v>
      </c>
      <c r="G3217" s="2">
        <f t="shared" si="50"/>
        <v>0</v>
      </c>
    </row>
    <row r="3218" spans="1:7" x14ac:dyDescent="0.3">
      <c r="A3218">
        <v>3217</v>
      </c>
      <c r="B3218" s="1" t="s">
        <v>1818</v>
      </c>
      <c r="C3218" s="1" t="s">
        <v>4043</v>
      </c>
      <c r="D3218" s="1" t="s">
        <v>705</v>
      </c>
      <c r="E3218" s="2"/>
      <c r="F3218" s="2">
        <v>1</v>
      </c>
      <c r="G3218" s="2">
        <f t="shared" si="50"/>
        <v>0</v>
      </c>
    </row>
    <row r="3219" spans="1:7" x14ac:dyDescent="0.3">
      <c r="A3219">
        <v>3218</v>
      </c>
      <c r="B3219" s="1" t="s">
        <v>284</v>
      </c>
      <c r="C3219" s="1" t="s">
        <v>4044</v>
      </c>
      <c r="D3219" s="1" t="s">
        <v>1047</v>
      </c>
      <c r="E3219" s="2"/>
      <c r="F3219" s="2">
        <v>1</v>
      </c>
      <c r="G3219" s="2">
        <f t="shared" si="50"/>
        <v>0</v>
      </c>
    </row>
    <row r="3220" spans="1:7" x14ac:dyDescent="0.3">
      <c r="A3220">
        <v>3219</v>
      </c>
      <c r="B3220" s="1" t="s">
        <v>284</v>
      </c>
      <c r="C3220" s="1" t="s">
        <v>1033</v>
      </c>
      <c r="D3220" s="1" t="s">
        <v>178</v>
      </c>
      <c r="E3220" s="2"/>
      <c r="F3220" s="2">
        <v>1</v>
      </c>
      <c r="G3220" s="2">
        <f t="shared" si="50"/>
        <v>0</v>
      </c>
    </row>
    <row r="3221" spans="1:7" x14ac:dyDescent="0.3">
      <c r="A3221">
        <v>3220</v>
      </c>
      <c r="B3221" s="1" t="s">
        <v>1170</v>
      </c>
      <c r="C3221" s="1" t="s">
        <v>2067</v>
      </c>
      <c r="D3221" s="1" t="s">
        <v>178</v>
      </c>
      <c r="E3221" s="2"/>
      <c r="F3221" s="2">
        <v>1</v>
      </c>
      <c r="G3221" s="2">
        <f t="shared" si="50"/>
        <v>0</v>
      </c>
    </row>
    <row r="3222" spans="1:7" x14ac:dyDescent="0.3">
      <c r="A3222">
        <v>3221</v>
      </c>
      <c r="B3222" s="1" t="s">
        <v>4489</v>
      </c>
      <c r="C3222" s="1" t="s">
        <v>5937</v>
      </c>
      <c r="D3222" s="1" t="s">
        <v>3496</v>
      </c>
      <c r="E3222" s="2"/>
      <c r="F3222" s="2">
        <v>1</v>
      </c>
      <c r="G3222" s="2">
        <f t="shared" si="50"/>
        <v>0</v>
      </c>
    </row>
    <row r="3223" spans="1:7" x14ac:dyDescent="0.3">
      <c r="A3223">
        <v>3222</v>
      </c>
      <c r="B3223" s="1" t="s">
        <v>898</v>
      </c>
      <c r="C3223" s="1" t="s">
        <v>5938</v>
      </c>
      <c r="D3223" s="1" t="s">
        <v>178</v>
      </c>
      <c r="E3223" s="2"/>
      <c r="F3223" s="2">
        <v>1</v>
      </c>
      <c r="G3223" s="2">
        <f t="shared" si="50"/>
        <v>0</v>
      </c>
    </row>
    <row r="3224" spans="1:7" x14ac:dyDescent="0.3">
      <c r="A3224">
        <v>3223</v>
      </c>
      <c r="B3224" s="1" t="s">
        <v>5933</v>
      </c>
      <c r="C3224" s="1" t="s">
        <v>5939</v>
      </c>
      <c r="D3224" s="1" t="s">
        <v>3520</v>
      </c>
      <c r="E3224" s="2"/>
      <c r="F3224" s="2">
        <v>1</v>
      </c>
      <c r="G3224" s="2">
        <f t="shared" si="50"/>
        <v>0</v>
      </c>
    </row>
    <row r="3225" spans="1:7" x14ac:dyDescent="0.3">
      <c r="A3225">
        <v>3224</v>
      </c>
      <c r="B3225" s="1" t="s">
        <v>3867</v>
      </c>
      <c r="C3225" s="1" t="s">
        <v>4293</v>
      </c>
      <c r="D3225" s="1" t="s">
        <v>3869</v>
      </c>
      <c r="E3225" s="2"/>
      <c r="F3225" s="2">
        <v>1</v>
      </c>
      <c r="G3225" s="2">
        <f t="shared" si="50"/>
        <v>0</v>
      </c>
    </row>
    <row r="3226" spans="1:7" x14ac:dyDescent="0.3">
      <c r="A3226">
        <v>3225</v>
      </c>
      <c r="B3226" s="1" t="s">
        <v>3867</v>
      </c>
      <c r="C3226" s="1" t="s">
        <v>4294</v>
      </c>
      <c r="D3226" s="1" t="s">
        <v>3869</v>
      </c>
      <c r="E3226" s="2"/>
      <c r="F3226" s="2">
        <v>1</v>
      </c>
      <c r="G3226" s="2">
        <f t="shared" si="50"/>
        <v>0</v>
      </c>
    </row>
    <row r="3227" spans="1:7" x14ac:dyDescent="0.3">
      <c r="A3227">
        <v>3226</v>
      </c>
      <c r="B3227" s="1" t="s">
        <v>4489</v>
      </c>
      <c r="C3227" s="1" t="s">
        <v>4491</v>
      </c>
      <c r="D3227" s="1" t="s">
        <v>3496</v>
      </c>
      <c r="E3227" s="2"/>
      <c r="F3227" s="2">
        <v>1</v>
      </c>
      <c r="G3227" s="2">
        <f t="shared" si="50"/>
        <v>0</v>
      </c>
    </row>
    <row r="3228" spans="1:7" x14ac:dyDescent="0.3">
      <c r="A3228">
        <v>3227</v>
      </c>
      <c r="B3228" s="1" t="s">
        <v>1835</v>
      </c>
      <c r="C3228" s="1" t="s">
        <v>5955</v>
      </c>
      <c r="D3228" s="1" t="s">
        <v>5956</v>
      </c>
      <c r="E3228" s="2"/>
      <c r="F3228" s="2">
        <v>1</v>
      </c>
      <c r="G3228" s="2">
        <f t="shared" si="50"/>
        <v>0</v>
      </c>
    </row>
    <row r="3229" spans="1:7" x14ac:dyDescent="0.3">
      <c r="A3229">
        <v>3228</v>
      </c>
      <c r="B3229" s="1" t="s">
        <v>1815</v>
      </c>
      <c r="C3229" s="1" t="s">
        <v>4045</v>
      </c>
      <c r="D3229" s="1" t="s">
        <v>4046</v>
      </c>
      <c r="E3229" s="2"/>
      <c r="F3229" s="2">
        <v>1</v>
      </c>
      <c r="G3229" s="2">
        <f t="shared" si="50"/>
        <v>0</v>
      </c>
    </row>
    <row r="3230" spans="1:7" x14ac:dyDescent="0.3">
      <c r="A3230">
        <v>3229</v>
      </c>
      <c r="B3230" s="1" t="s">
        <v>898</v>
      </c>
      <c r="C3230" s="1" t="s">
        <v>2836</v>
      </c>
      <c r="D3230" s="1" t="s">
        <v>322</v>
      </c>
      <c r="E3230" s="2"/>
      <c r="F3230" s="2">
        <v>1</v>
      </c>
      <c r="G3230" s="2">
        <f t="shared" si="50"/>
        <v>0</v>
      </c>
    </row>
    <row r="3231" spans="1:7" x14ac:dyDescent="0.3">
      <c r="A3231">
        <v>3230</v>
      </c>
      <c r="B3231" s="1" t="s">
        <v>1903</v>
      </c>
      <c r="C3231" s="1" t="s">
        <v>4047</v>
      </c>
      <c r="D3231" s="1" t="s">
        <v>3459</v>
      </c>
      <c r="E3231" s="2"/>
      <c r="F3231" s="2">
        <v>1</v>
      </c>
      <c r="G3231" s="2">
        <f t="shared" si="50"/>
        <v>0</v>
      </c>
    </row>
    <row r="3232" spans="1:7" x14ac:dyDescent="0.3">
      <c r="A3232">
        <v>3231</v>
      </c>
      <c r="B3232" s="1" t="s">
        <v>1903</v>
      </c>
      <c r="C3232" s="1" t="s">
        <v>4048</v>
      </c>
      <c r="D3232" s="1" t="s">
        <v>3459</v>
      </c>
      <c r="E3232" s="2"/>
      <c r="F3232" s="2">
        <v>1</v>
      </c>
      <c r="G3232" s="2">
        <f t="shared" si="50"/>
        <v>0</v>
      </c>
    </row>
    <row r="3233" spans="1:7" x14ac:dyDescent="0.3">
      <c r="A3233">
        <v>3232</v>
      </c>
      <c r="B3233" s="1" t="s">
        <v>1681</v>
      </c>
      <c r="C3233" s="1" t="s">
        <v>4492</v>
      </c>
      <c r="D3233" s="1" t="s">
        <v>1683</v>
      </c>
      <c r="E3233" s="2"/>
      <c r="F3233" s="2">
        <v>1</v>
      </c>
      <c r="G3233" s="2">
        <f t="shared" si="50"/>
        <v>0</v>
      </c>
    </row>
    <row r="3234" spans="1:7" x14ac:dyDescent="0.3">
      <c r="A3234">
        <v>3233</v>
      </c>
      <c r="B3234" s="1" t="s">
        <v>692</v>
      </c>
      <c r="C3234" s="1" t="s">
        <v>4493</v>
      </c>
      <c r="D3234" s="1" t="s">
        <v>694</v>
      </c>
      <c r="E3234" s="2"/>
      <c r="F3234" s="2">
        <v>1</v>
      </c>
      <c r="G3234" s="2">
        <f t="shared" si="50"/>
        <v>0</v>
      </c>
    </row>
    <row r="3235" spans="1:7" x14ac:dyDescent="0.3">
      <c r="A3235">
        <v>3234</v>
      </c>
      <c r="B3235" s="1" t="s">
        <v>1681</v>
      </c>
      <c r="C3235" s="1" t="s">
        <v>4494</v>
      </c>
      <c r="D3235" s="1" t="s">
        <v>2730</v>
      </c>
      <c r="E3235" s="2"/>
      <c r="F3235" s="2">
        <v>1</v>
      </c>
      <c r="G3235" s="2">
        <f t="shared" si="50"/>
        <v>0</v>
      </c>
    </row>
    <row r="3236" spans="1:7" x14ac:dyDescent="0.3">
      <c r="A3236">
        <v>3235</v>
      </c>
      <c r="B3236" s="1" t="s">
        <v>898</v>
      </c>
      <c r="C3236" s="1" t="s">
        <v>5957</v>
      </c>
      <c r="D3236" s="1" t="s">
        <v>322</v>
      </c>
      <c r="E3236" s="2"/>
      <c r="F3236" s="2">
        <v>1</v>
      </c>
      <c r="G3236" s="2">
        <f t="shared" si="50"/>
        <v>0</v>
      </c>
    </row>
    <row r="3237" spans="1:7" x14ac:dyDescent="0.3">
      <c r="A3237">
        <v>3236</v>
      </c>
      <c r="B3237" s="1" t="s">
        <v>1681</v>
      </c>
      <c r="C3237" s="1" t="s">
        <v>5962</v>
      </c>
      <c r="D3237" s="1" t="s">
        <v>2730</v>
      </c>
      <c r="E3237" s="2"/>
      <c r="F3237" s="2">
        <v>1</v>
      </c>
      <c r="G3237" s="2">
        <f t="shared" si="50"/>
        <v>0</v>
      </c>
    </row>
    <row r="3238" spans="1:7" x14ac:dyDescent="0.3">
      <c r="A3238">
        <v>3237</v>
      </c>
      <c r="B3238" s="1" t="s">
        <v>1815</v>
      </c>
      <c r="C3238" s="1" t="s">
        <v>1816</v>
      </c>
      <c r="D3238" s="1" t="s">
        <v>1817</v>
      </c>
      <c r="E3238" s="2"/>
      <c r="F3238" s="2">
        <v>1</v>
      </c>
      <c r="G3238" s="2">
        <f t="shared" si="50"/>
        <v>0</v>
      </c>
    </row>
    <row r="3239" spans="1:7" x14ac:dyDescent="0.3">
      <c r="A3239">
        <v>3238</v>
      </c>
      <c r="B3239" s="1" t="s">
        <v>1856</v>
      </c>
      <c r="C3239" s="1" t="s">
        <v>3473</v>
      </c>
      <c r="D3239" s="1" t="s">
        <v>3474</v>
      </c>
      <c r="E3239" s="2"/>
      <c r="F3239" s="2">
        <v>1</v>
      </c>
      <c r="G3239" s="2">
        <f t="shared" si="50"/>
        <v>0</v>
      </c>
    </row>
    <row r="3240" spans="1:7" x14ac:dyDescent="0.3">
      <c r="A3240">
        <v>3239</v>
      </c>
      <c r="B3240" s="1" t="s">
        <v>898</v>
      </c>
      <c r="C3240" s="1" t="s">
        <v>4182</v>
      </c>
      <c r="D3240" s="1" t="s">
        <v>2349</v>
      </c>
      <c r="E3240" s="2"/>
      <c r="F3240" s="2">
        <v>1</v>
      </c>
      <c r="G3240" s="2">
        <f t="shared" si="50"/>
        <v>0</v>
      </c>
    </row>
    <row r="3241" spans="1:7" x14ac:dyDescent="0.3">
      <c r="A3241">
        <v>3240</v>
      </c>
      <c r="B3241" s="1" t="s">
        <v>1856</v>
      </c>
      <c r="C3241" s="1" t="s">
        <v>4495</v>
      </c>
      <c r="D3241" s="1" t="s">
        <v>3474</v>
      </c>
      <c r="E3241" s="2"/>
      <c r="F3241" s="2">
        <v>1</v>
      </c>
      <c r="G3241" s="2">
        <f t="shared" si="50"/>
        <v>0</v>
      </c>
    </row>
    <row r="3242" spans="1:7" x14ac:dyDescent="0.3">
      <c r="A3242">
        <v>3241</v>
      </c>
      <c r="B3242" s="1" t="s">
        <v>1856</v>
      </c>
      <c r="C3242" s="1" t="s">
        <v>2332</v>
      </c>
      <c r="D3242" s="1" t="s">
        <v>1495</v>
      </c>
      <c r="E3242" s="2"/>
      <c r="F3242" s="2">
        <v>1</v>
      </c>
      <c r="G3242" s="2">
        <f t="shared" si="50"/>
        <v>0</v>
      </c>
    </row>
    <row r="3243" spans="1:7" x14ac:dyDescent="0.3">
      <c r="A3243">
        <v>3242</v>
      </c>
      <c r="B3243" s="1" t="s">
        <v>1856</v>
      </c>
      <c r="C3243" s="1" t="s">
        <v>2749</v>
      </c>
      <c r="D3243" s="1" t="s">
        <v>2750</v>
      </c>
      <c r="E3243" s="2"/>
      <c r="F3243" s="2">
        <v>1</v>
      </c>
      <c r="G3243" s="2">
        <f t="shared" si="50"/>
        <v>0</v>
      </c>
    </row>
    <row r="3244" spans="1:7" x14ac:dyDescent="0.3">
      <c r="A3244">
        <v>3243</v>
      </c>
      <c r="B3244" s="1" t="s">
        <v>692</v>
      </c>
      <c r="C3244" s="1" t="s">
        <v>4496</v>
      </c>
      <c r="D3244" s="1" t="s">
        <v>3489</v>
      </c>
      <c r="E3244" s="2"/>
      <c r="F3244" s="2">
        <v>1</v>
      </c>
      <c r="G3244" s="2">
        <f t="shared" si="50"/>
        <v>0</v>
      </c>
    </row>
    <row r="3245" spans="1:7" x14ac:dyDescent="0.3">
      <c r="A3245">
        <v>3244</v>
      </c>
      <c r="B3245" s="1" t="s">
        <v>1796</v>
      </c>
      <c r="C3245" s="1" t="s">
        <v>4051</v>
      </c>
      <c r="D3245" s="1" t="s">
        <v>1683</v>
      </c>
      <c r="E3245" s="2"/>
      <c r="F3245" s="2">
        <v>1</v>
      </c>
      <c r="G3245" s="2">
        <f t="shared" si="50"/>
        <v>0</v>
      </c>
    </row>
    <row r="3246" spans="1:7" x14ac:dyDescent="0.3">
      <c r="A3246">
        <v>3245</v>
      </c>
      <c r="B3246" s="1" t="s">
        <v>909</v>
      </c>
      <c r="C3246" s="1" t="s">
        <v>2837</v>
      </c>
      <c r="D3246" s="1" t="s">
        <v>2764</v>
      </c>
      <c r="E3246" s="2"/>
      <c r="F3246" s="2">
        <v>1</v>
      </c>
      <c r="G3246" s="2">
        <f t="shared" si="50"/>
        <v>0</v>
      </c>
    </row>
    <row r="3247" spans="1:7" x14ac:dyDescent="0.3">
      <c r="A3247">
        <v>3246</v>
      </c>
      <c r="B3247" s="1" t="s">
        <v>2535</v>
      </c>
      <c r="C3247" s="1" t="s">
        <v>2536</v>
      </c>
      <c r="D3247" s="1" t="s">
        <v>541</v>
      </c>
      <c r="E3247" s="2"/>
      <c r="F3247" s="2">
        <v>1</v>
      </c>
      <c r="G3247" s="2">
        <f t="shared" si="50"/>
        <v>0</v>
      </c>
    </row>
    <row r="3248" spans="1:7" x14ac:dyDescent="0.3">
      <c r="A3248">
        <v>3247</v>
      </c>
      <c r="B3248" s="1" t="s">
        <v>3475</v>
      </c>
      <c r="C3248" s="1" t="s">
        <v>3476</v>
      </c>
      <c r="D3248" s="1" t="s">
        <v>3477</v>
      </c>
      <c r="E3248" s="2"/>
      <c r="F3248" s="2">
        <v>1</v>
      </c>
      <c r="G3248" s="2">
        <f t="shared" si="50"/>
        <v>0</v>
      </c>
    </row>
    <row r="3249" spans="1:7" x14ac:dyDescent="0.3">
      <c r="A3249">
        <v>3248</v>
      </c>
      <c r="B3249" s="1" t="s">
        <v>1856</v>
      </c>
      <c r="C3249" s="1" t="s">
        <v>5973</v>
      </c>
      <c r="D3249" s="1" t="s">
        <v>1495</v>
      </c>
      <c r="E3249" s="2"/>
      <c r="F3249" s="2">
        <v>1</v>
      </c>
      <c r="G3249" s="2">
        <f t="shared" si="50"/>
        <v>0</v>
      </c>
    </row>
    <row r="3250" spans="1:7" x14ac:dyDescent="0.3">
      <c r="A3250">
        <v>3249</v>
      </c>
      <c r="B3250" s="1" t="s">
        <v>909</v>
      </c>
      <c r="C3250" s="1" t="s">
        <v>2114</v>
      </c>
      <c r="D3250" s="1" t="s">
        <v>2115</v>
      </c>
      <c r="E3250" s="2"/>
      <c r="F3250" s="2">
        <v>1</v>
      </c>
      <c r="G3250" s="2">
        <f t="shared" si="50"/>
        <v>0</v>
      </c>
    </row>
    <row r="3251" spans="1:7" x14ac:dyDescent="0.3">
      <c r="A3251">
        <v>3250</v>
      </c>
      <c r="B3251" s="1" t="s">
        <v>1856</v>
      </c>
      <c r="C3251" s="1" t="s">
        <v>5974</v>
      </c>
      <c r="D3251" s="1" t="s">
        <v>1495</v>
      </c>
      <c r="E3251" s="2"/>
      <c r="F3251" s="2">
        <v>1</v>
      </c>
      <c r="G3251" s="2">
        <f t="shared" si="50"/>
        <v>0</v>
      </c>
    </row>
    <row r="3252" spans="1:7" x14ac:dyDescent="0.3">
      <c r="A3252">
        <v>3251</v>
      </c>
      <c r="B3252" s="1" t="s">
        <v>1835</v>
      </c>
      <c r="C3252" s="1" t="s">
        <v>4497</v>
      </c>
      <c r="D3252" s="1" t="s">
        <v>1817</v>
      </c>
      <c r="E3252" s="2"/>
      <c r="F3252" s="2">
        <v>1</v>
      </c>
      <c r="G3252" s="2">
        <f t="shared" si="50"/>
        <v>0</v>
      </c>
    </row>
    <row r="3253" spans="1:7" x14ac:dyDescent="0.3">
      <c r="A3253">
        <v>3252</v>
      </c>
      <c r="B3253" s="1" t="s">
        <v>4489</v>
      </c>
      <c r="C3253" s="1" t="s">
        <v>4498</v>
      </c>
      <c r="D3253" s="1" t="s">
        <v>3783</v>
      </c>
      <c r="E3253" s="2"/>
      <c r="F3253" s="2">
        <v>1</v>
      </c>
      <c r="G3253" s="2">
        <f t="shared" si="50"/>
        <v>0</v>
      </c>
    </row>
    <row r="3254" spans="1:7" x14ac:dyDescent="0.3">
      <c r="A3254">
        <v>3253</v>
      </c>
      <c r="B3254" s="1" t="s">
        <v>1170</v>
      </c>
      <c r="C3254" s="1" t="s">
        <v>4183</v>
      </c>
      <c r="D3254" s="1" t="s">
        <v>178</v>
      </c>
      <c r="E3254" s="2"/>
      <c r="F3254" s="2">
        <v>1</v>
      </c>
      <c r="G3254" s="2">
        <f t="shared" si="50"/>
        <v>0</v>
      </c>
    </row>
    <row r="3255" spans="1:7" x14ac:dyDescent="0.3">
      <c r="A3255">
        <v>3254</v>
      </c>
      <c r="B3255" s="1" t="s">
        <v>1788</v>
      </c>
      <c r="C3255" s="1" t="s">
        <v>4499</v>
      </c>
      <c r="D3255" s="1" t="s">
        <v>4258</v>
      </c>
      <c r="E3255" s="2"/>
      <c r="F3255" s="2">
        <v>1</v>
      </c>
      <c r="G3255" s="2">
        <f t="shared" si="50"/>
        <v>0</v>
      </c>
    </row>
    <row r="3256" spans="1:7" x14ac:dyDescent="0.3">
      <c r="A3256">
        <v>3255</v>
      </c>
      <c r="B3256" s="1" t="s">
        <v>2830</v>
      </c>
      <c r="C3256" s="1" t="s">
        <v>5977</v>
      </c>
      <c r="D3256" s="1" t="s">
        <v>2755</v>
      </c>
      <c r="E3256" s="2"/>
      <c r="F3256" s="2">
        <v>1</v>
      </c>
      <c r="G3256" s="2">
        <f t="shared" si="50"/>
        <v>0</v>
      </c>
    </row>
    <row r="3257" spans="1:7" x14ac:dyDescent="0.3">
      <c r="A3257">
        <v>3256</v>
      </c>
      <c r="B3257" s="1" t="s">
        <v>1681</v>
      </c>
      <c r="C3257" s="1" t="s">
        <v>4500</v>
      </c>
      <c r="D3257" s="1" t="s">
        <v>2730</v>
      </c>
      <c r="E3257" s="2"/>
      <c r="F3257" s="2">
        <v>1</v>
      </c>
      <c r="G3257" s="2">
        <f t="shared" si="50"/>
        <v>0</v>
      </c>
    </row>
    <row r="3258" spans="1:7" x14ac:dyDescent="0.3">
      <c r="A3258">
        <v>3257</v>
      </c>
      <c r="B3258" s="1" t="s">
        <v>1681</v>
      </c>
      <c r="C3258" s="1" t="s">
        <v>5980</v>
      </c>
      <c r="D3258" s="1" t="s">
        <v>1683</v>
      </c>
      <c r="E3258" s="2"/>
      <c r="F3258" s="2">
        <v>1</v>
      </c>
      <c r="G3258" s="2">
        <f t="shared" si="50"/>
        <v>0</v>
      </c>
    </row>
    <row r="3259" spans="1:7" x14ac:dyDescent="0.3">
      <c r="A3259">
        <v>3258</v>
      </c>
      <c r="B3259" s="1" t="s">
        <v>667</v>
      </c>
      <c r="C3259" s="1" t="s">
        <v>4052</v>
      </c>
      <c r="D3259" s="1" t="s">
        <v>669</v>
      </c>
      <c r="E3259" s="2"/>
      <c r="F3259" s="2">
        <v>1</v>
      </c>
      <c r="G3259" s="2">
        <f t="shared" si="50"/>
        <v>0</v>
      </c>
    </row>
    <row r="3260" spans="1:7" x14ac:dyDescent="0.3">
      <c r="A3260">
        <v>3259</v>
      </c>
      <c r="B3260" s="1" t="s">
        <v>3617</v>
      </c>
      <c r="C3260" s="1" t="s">
        <v>5983</v>
      </c>
      <c r="D3260" s="1" t="s">
        <v>702</v>
      </c>
      <c r="E3260" s="2"/>
      <c r="F3260" s="2">
        <v>1</v>
      </c>
      <c r="G3260" s="2">
        <f t="shared" si="50"/>
        <v>0</v>
      </c>
    </row>
    <row r="3261" spans="1:7" x14ac:dyDescent="0.3">
      <c r="A3261">
        <v>3260</v>
      </c>
      <c r="B3261" s="1" t="s">
        <v>2830</v>
      </c>
      <c r="C3261" s="1" t="s">
        <v>4053</v>
      </c>
      <c r="D3261" s="1" t="s">
        <v>2755</v>
      </c>
      <c r="E3261" s="2"/>
      <c r="F3261" s="2">
        <v>1</v>
      </c>
      <c r="G3261" s="2">
        <f t="shared" si="50"/>
        <v>0</v>
      </c>
    </row>
    <row r="3262" spans="1:7" x14ac:dyDescent="0.3">
      <c r="A3262">
        <v>3261</v>
      </c>
      <c r="B3262" s="1" t="s">
        <v>1170</v>
      </c>
      <c r="C3262" s="1" t="s">
        <v>1171</v>
      </c>
      <c r="D3262" s="1" t="s">
        <v>178</v>
      </c>
      <c r="E3262" s="2"/>
      <c r="F3262" s="2">
        <v>1</v>
      </c>
      <c r="G3262" s="2">
        <f t="shared" si="50"/>
        <v>0</v>
      </c>
    </row>
    <row r="3263" spans="1:7" x14ac:dyDescent="0.3">
      <c r="A3263">
        <v>3262</v>
      </c>
      <c r="B3263" s="1" t="s">
        <v>2071</v>
      </c>
      <c r="C3263" s="1" t="s">
        <v>2092</v>
      </c>
      <c r="D3263" s="1" t="s">
        <v>874</v>
      </c>
      <c r="E3263" s="2"/>
      <c r="F3263" s="2">
        <v>1</v>
      </c>
      <c r="G3263" s="2">
        <f t="shared" si="50"/>
        <v>0</v>
      </c>
    </row>
    <row r="3264" spans="1:7" x14ac:dyDescent="0.3">
      <c r="A3264">
        <v>3263</v>
      </c>
      <c r="B3264" s="1" t="s">
        <v>1815</v>
      </c>
      <c r="C3264" s="1" t="s">
        <v>2153</v>
      </c>
      <c r="D3264" s="1" t="s">
        <v>1817</v>
      </c>
      <c r="E3264" s="2"/>
      <c r="F3264" s="2">
        <v>1</v>
      </c>
      <c r="G3264" s="2">
        <f t="shared" si="50"/>
        <v>0</v>
      </c>
    </row>
    <row r="3265" spans="1:7" x14ac:dyDescent="0.3">
      <c r="A3265">
        <v>3264</v>
      </c>
      <c r="B3265" s="1" t="s">
        <v>176</v>
      </c>
      <c r="C3265" s="1" t="s">
        <v>1215</v>
      </c>
      <c r="D3265" s="1" t="s">
        <v>1216</v>
      </c>
      <c r="E3265" s="2"/>
      <c r="F3265" s="2">
        <v>1</v>
      </c>
      <c r="G3265" s="2">
        <f t="shared" si="50"/>
        <v>0</v>
      </c>
    </row>
    <row r="3266" spans="1:7" x14ac:dyDescent="0.3">
      <c r="A3266">
        <v>3265</v>
      </c>
      <c r="B3266" s="1" t="s">
        <v>1818</v>
      </c>
      <c r="C3266" s="1" t="s">
        <v>4056</v>
      </c>
      <c r="D3266" s="1" t="s">
        <v>4057</v>
      </c>
      <c r="E3266" s="2"/>
      <c r="F3266" s="2">
        <v>1</v>
      </c>
      <c r="G3266" s="2">
        <f t="shared" ref="G3266:G3329" si="51">E3266*F3266</f>
        <v>0</v>
      </c>
    </row>
    <row r="3267" spans="1:7" x14ac:dyDescent="0.3">
      <c r="A3267">
        <v>3266</v>
      </c>
      <c r="B3267" s="1" t="s">
        <v>4035</v>
      </c>
      <c r="C3267" s="1" t="s">
        <v>4501</v>
      </c>
      <c r="D3267" s="1" t="s">
        <v>2739</v>
      </c>
      <c r="E3267" s="2"/>
      <c r="F3267" s="2">
        <v>1</v>
      </c>
      <c r="G3267" s="2">
        <f t="shared" si="51"/>
        <v>0</v>
      </c>
    </row>
    <row r="3268" spans="1:7" x14ac:dyDescent="0.3">
      <c r="A3268">
        <v>3267</v>
      </c>
      <c r="B3268" s="1" t="s">
        <v>1835</v>
      </c>
      <c r="C3268" s="1" t="s">
        <v>1836</v>
      </c>
      <c r="D3268" s="1" t="s">
        <v>1817</v>
      </c>
      <c r="E3268" s="2"/>
      <c r="F3268" s="2">
        <v>1</v>
      </c>
      <c r="G3268" s="2">
        <f t="shared" si="51"/>
        <v>0</v>
      </c>
    </row>
    <row r="3269" spans="1:7" x14ac:dyDescent="0.3">
      <c r="A3269">
        <v>3268</v>
      </c>
      <c r="B3269" s="1" t="s">
        <v>3478</v>
      </c>
      <c r="C3269" s="1" t="s">
        <v>3479</v>
      </c>
      <c r="D3269" s="1" t="s">
        <v>178</v>
      </c>
      <c r="E3269" s="2"/>
      <c r="F3269" s="2">
        <v>1</v>
      </c>
      <c r="G3269" s="2">
        <f t="shared" si="51"/>
        <v>0</v>
      </c>
    </row>
    <row r="3270" spans="1:7" x14ac:dyDescent="0.3">
      <c r="A3270">
        <v>3269</v>
      </c>
      <c r="B3270" s="1" t="s">
        <v>4058</v>
      </c>
      <c r="C3270" s="1" t="s">
        <v>4059</v>
      </c>
      <c r="D3270" s="1" t="s">
        <v>2748</v>
      </c>
      <c r="E3270" s="2"/>
      <c r="F3270" s="2">
        <v>1</v>
      </c>
      <c r="G3270" s="2">
        <f t="shared" si="51"/>
        <v>0</v>
      </c>
    </row>
    <row r="3271" spans="1:7" x14ac:dyDescent="0.3">
      <c r="A3271">
        <v>3270</v>
      </c>
      <c r="B3271" s="1" t="s">
        <v>1802</v>
      </c>
      <c r="C3271" s="1" t="s">
        <v>2753</v>
      </c>
      <c r="D3271" s="1" t="s">
        <v>1358</v>
      </c>
      <c r="E3271" s="2"/>
      <c r="F3271" s="2">
        <v>1</v>
      </c>
      <c r="G3271" s="2">
        <f t="shared" si="51"/>
        <v>0</v>
      </c>
    </row>
    <row r="3272" spans="1:7" x14ac:dyDescent="0.3">
      <c r="A3272">
        <v>3271</v>
      </c>
      <c r="B3272" s="1" t="s">
        <v>4589</v>
      </c>
      <c r="C3272" s="1" t="s">
        <v>6004</v>
      </c>
      <c r="D3272" s="1" t="s">
        <v>6005</v>
      </c>
      <c r="E3272" s="2"/>
      <c r="F3272" s="2">
        <v>1</v>
      </c>
      <c r="G3272" s="2">
        <f t="shared" si="51"/>
        <v>0</v>
      </c>
    </row>
    <row r="3273" spans="1:7" x14ac:dyDescent="0.3">
      <c r="A3273">
        <v>3272</v>
      </c>
      <c r="B3273" s="1" t="s">
        <v>2929</v>
      </c>
      <c r="C3273" s="1" t="s">
        <v>6006</v>
      </c>
      <c r="D3273" s="1" t="s">
        <v>2295</v>
      </c>
      <c r="E3273" s="2"/>
      <c r="F3273" s="2">
        <v>1</v>
      </c>
      <c r="G3273" s="2">
        <f t="shared" si="51"/>
        <v>0</v>
      </c>
    </row>
    <row r="3274" spans="1:7" x14ac:dyDescent="0.3">
      <c r="A3274">
        <v>3273</v>
      </c>
      <c r="B3274" s="1" t="s">
        <v>1815</v>
      </c>
      <c r="C3274" s="1" t="s">
        <v>4504</v>
      </c>
      <c r="D3274" s="1" t="s">
        <v>1817</v>
      </c>
      <c r="E3274" s="2"/>
      <c r="F3274" s="2">
        <v>1</v>
      </c>
      <c r="G3274" s="2">
        <f t="shared" si="51"/>
        <v>0</v>
      </c>
    </row>
    <row r="3275" spans="1:7" x14ac:dyDescent="0.3">
      <c r="A3275">
        <v>3274</v>
      </c>
      <c r="B3275" s="1" t="s">
        <v>1818</v>
      </c>
      <c r="C3275" s="1" t="s">
        <v>1819</v>
      </c>
      <c r="D3275" s="1" t="s">
        <v>1820</v>
      </c>
      <c r="E3275" s="2"/>
      <c r="F3275" s="2">
        <v>1</v>
      </c>
      <c r="G3275" s="2">
        <f t="shared" si="51"/>
        <v>0</v>
      </c>
    </row>
    <row r="3276" spans="1:7" x14ac:dyDescent="0.3">
      <c r="A3276">
        <v>3275</v>
      </c>
      <c r="B3276" s="1" t="s">
        <v>898</v>
      </c>
      <c r="C3276" s="1" t="s">
        <v>899</v>
      </c>
      <c r="D3276" s="1" t="s">
        <v>322</v>
      </c>
      <c r="E3276" s="2"/>
      <c r="F3276" s="2">
        <v>1</v>
      </c>
      <c r="G3276" s="2">
        <f t="shared" si="51"/>
        <v>0</v>
      </c>
    </row>
    <row r="3277" spans="1:7" x14ac:dyDescent="0.3">
      <c r="A3277">
        <v>3276</v>
      </c>
      <c r="B3277" s="1" t="s">
        <v>284</v>
      </c>
      <c r="C3277" s="1" t="s">
        <v>2093</v>
      </c>
      <c r="D3277" s="1" t="s">
        <v>178</v>
      </c>
      <c r="E3277" s="2"/>
      <c r="F3277" s="2">
        <v>1</v>
      </c>
      <c r="G3277" s="2">
        <f t="shared" si="51"/>
        <v>0</v>
      </c>
    </row>
    <row r="3278" spans="1:7" x14ac:dyDescent="0.3">
      <c r="A3278">
        <v>3277</v>
      </c>
      <c r="B3278" s="1" t="s">
        <v>284</v>
      </c>
      <c r="C3278" s="1" t="s">
        <v>2381</v>
      </c>
      <c r="D3278" s="1" t="s">
        <v>178</v>
      </c>
      <c r="E3278" s="2"/>
      <c r="F3278" s="2">
        <v>1</v>
      </c>
      <c r="G3278" s="2">
        <f t="shared" si="51"/>
        <v>0</v>
      </c>
    </row>
    <row r="3279" spans="1:7" x14ac:dyDescent="0.3">
      <c r="A3279">
        <v>3278</v>
      </c>
      <c r="B3279" s="1" t="s">
        <v>284</v>
      </c>
      <c r="C3279" s="1" t="s">
        <v>3480</v>
      </c>
      <c r="D3279" s="1" t="s">
        <v>178</v>
      </c>
      <c r="E3279" s="2"/>
      <c r="F3279" s="2">
        <v>1</v>
      </c>
      <c r="G3279" s="2">
        <f t="shared" si="51"/>
        <v>0</v>
      </c>
    </row>
    <row r="3280" spans="1:7" x14ac:dyDescent="0.3">
      <c r="A3280">
        <v>3279</v>
      </c>
      <c r="B3280" s="1" t="s">
        <v>898</v>
      </c>
      <c r="C3280" s="1" t="s">
        <v>6015</v>
      </c>
      <c r="D3280" s="1" t="s">
        <v>3524</v>
      </c>
      <c r="E3280" s="2"/>
      <c r="F3280" s="2">
        <v>1</v>
      </c>
      <c r="G3280" s="2">
        <f t="shared" si="51"/>
        <v>0</v>
      </c>
    </row>
    <row r="3281" spans="1:7" x14ac:dyDescent="0.3">
      <c r="A3281">
        <v>3280</v>
      </c>
      <c r="B3281" s="1" t="s">
        <v>4147</v>
      </c>
      <c r="C3281" s="1" t="s">
        <v>6016</v>
      </c>
      <c r="D3281" s="1" t="s">
        <v>6017</v>
      </c>
      <c r="E3281" s="2"/>
      <c r="F3281" s="2">
        <v>1</v>
      </c>
      <c r="G3281" s="2">
        <f t="shared" si="51"/>
        <v>0</v>
      </c>
    </row>
    <row r="3282" spans="1:7" x14ac:dyDescent="0.3">
      <c r="A3282">
        <v>3281</v>
      </c>
      <c r="B3282" s="1" t="s">
        <v>1796</v>
      </c>
      <c r="C3282" s="1" t="s">
        <v>6018</v>
      </c>
      <c r="D3282" s="1" t="s">
        <v>1683</v>
      </c>
      <c r="E3282" s="2"/>
      <c r="F3282" s="2">
        <v>1</v>
      </c>
      <c r="G3282" s="2">
        <f t="shared" si="51"/>
        <v>0</v>
      </c>
    </row>
    <row r="3283" spans="1:7" x14ac:dyDescent="0.3">
      <c r="A3283">
        <v>3282</v>
      </c>
      <c r="B3283" s="1" t="s">
        <v>1796</v>
      </c>
      <c r="C3283" s="1" t="s">
        <v>4507</v>
      </c>
      <c r="D3283" s="1" t="s">
        <v>1683</v>
      </c>
      <c r="E3283" s="2"/>
      <c r="F3283" s="2">
        <v>1</v>
      </c>
      <c r="G3283" s="2">
        <f t="shared" si="51"/>
        <v>0</v>
      </c>
    </row>
    <row r="3284" spans="1:7" x14ac:dyDescent="0.3">
      <c r="A3284">
        <v>3283</v>
      </c>
      <c r="B3284" s="1" t="s">
        <v>262</v>
      </c>
      <c r="C3284" s="1" t="s">
        <v>4295</v>
      </c>
      <c r="D3284" s="1" t="s">
        <v>4296</v>
      </c>
      <c r="E3284" s="2"/>
      <c r="F3284" s="2">
        <v>1</v>
      </c>
      <c r="G3284" s="2">
        <f t="shared" si="51"/>
        <v>0</v>
      </c>
    </row>
    <row r="3285" spans="1:7" x14ac:dyDescent="0.3">
      <c r="A3285">
        <v>3284</v>
      </c>
      <c r="B3285" s="1" t="s">
        <v>2064</v>
      </c>
      <c r="C3285" s="1" t="s">
        <v>6019</v>
      </c>
      <c r="D3285" s="1" t="s">
        <v>2066</v>
      </c>
      <c r="E3285" s="2"/>
      <c r="F3285" s="2">
        <v>1</v>
      </c>
      <c r="G3285" s="2">
        <f t="shared" si="51"/>
        <v>0</v>
      </c>
    </row>
    <row r="3286" spans="1:7" x14ac:dyDescent="0.3">
      <c r="A3286">
        <v>3285</v>
      </c>
      <c r="B3286" s="1" t="s">
        <v>2723</v>
      </c>
      <c r="C3286" s="1" t="s">
        <v>6993</v>
      </c>
      <c r="D3286" s="1" t="s">
        <v>1792</v>
      </c>
      <c r="E3286" s="2"/>
      <c r="F3286" s="2">
        <v>1</v>
      </c>
      <c r="G3286" s="2">
        <f t="shared" si="51"/>
        <v>0</v>
      </c>
    </row>
    <row r="3287" spans="1:7" x14ac:dyDescent="0.3">
      <c r="A3287">
        <v>3286</v>
      </c>
      <c r="B3287" s="1" t="s">
        <v>1802</v>
      </c>
      <c r="C3287" s="1" t="s">
        <v>6027</v>
      </c>
      <c r="D3287" s="1" t="s">
        <v>6028</v>
      </c>
      <c r="E3287" s="2"/>
      <c r="F3287" s="2">
        <v>1</v>
      </c>
      <c r="G3287" s="2">
        <f t="shared" si="51"/>
        <v>0</v>
      </c>
    </row>
    <row r="3288" spans="1:7" x14ac:dyDescent="0.3">
      <c r="A3288">
        <v>3287</v>
      </c>
      <c r="B3288" s="1" t="s">
        <v>262</v>
      </c>
      <c r="C3288" s="1" t="s">
        <v>6029</v>
      </c>
      <c r="D3288" s="1" t="s">
        <v>5918</v>
      </c>
      <c r="E3288" s="2"/>
      <c r="F3288" s="2">
        <v>1</v>
      </c>
      <c r="G3288" s="2">
        <f t="shared" si="51"/>
        <v>0</v>
      </c>
    </row>
    <row r="3289" spans="1:7" x14ac:dyDescent="0.3">
      <c r="A3289">
        <v>3288</v>
      </c>
      <c r="B3289" s="1" t="s">
        <v>4175</v>
      </c>
      <c r="C3289" s="1" t="s">
        <v>6031</v>
      </c>
      <c r="D3289" s="1" t="s">
        <v>6032</v>
      </c>
      <c r="E3289" s="2"/>
      <c r="F3289" s="2">
        <v>1</v>
      </c>
      <c r="G3289" s="2">
        <f t="shared" si="51"/>
        <v>0</v>
      </c>
    </row>
    <row r="3290" spans="1:7" x14ac:dyDescent="0.3">
      <c r="A3290">
        <v>3289</v>
      </c>
      <c r="B3290" s="1" t="s">
        <v>284</v>
      </c>
      <c r="C3290" s="1" t="s">
        <v>1855</v>
      </c>
      <c r="D3290" s="1" t="s">
        <v>178</v>
      </c>
      <c r="E3290" s="2"/>
      <c r="F3290" s="2">
        <v>1</v>
      </c>
      <c r="G3290" s="2">
        <f t="shared" si="51"/>
        <v>0</v>
      </c>
    </row>
    <row r="3291" spans="1:7" x14ac:dyDescent="0.3">
      <c r="A3291">
        <v>3290</v>
      </c>
      <c r="B3291" s="1" t="s">
        <v>810</v>
      </c>
      <c r="C3291" s="1" t="s">
        <v>2754</v>
      </c>
      <c r="D3291" s="1" t="s">
        <v>2755</v>
      </c>
      <c r="E3291" s="2"/>
      <c r="F3291" s="2">
        <v>1</v>
      </c>
      <c r="G3291" s="2">
        <f t="shared" si="51"/>
        <v>0</v>
      </c>
    </row>
    <row r="3292" spans="1:7" x14ac:dyDescent="0.3">
      <c r="A3292">
        <v>3291</v>
      </c>
      <c r="B3292" s="1" t="s">
        <v>1805</v>
      </c>
      <c r="C3292" s="1" t="s">
        <v>4510</v>
      </c>
      <c r="D3292" s="1" t="s">
        <v>178</v>
      </c>
      <c r="E3292" s="2"/>
      <c r="F3292" s="2">
        <v>1</v>
      </c>
      <c r="G3292" s="2">
        <f t="shared" si="51"/>
        <v>0</v>
      </c>
    </row>
    <row r="3293" spans="1:7" x14ac:dyDescent="0.3">
      <c r="A3293">
        <v>3292</v>
      </c>
      <c r="B3293" s="1" t="s">
        <v>1668</v>
      </c>
      <c r="C3293" s="1" t="s">
        <v>2094</v>
      </c>
      <c r="D3293" s="1" t="s">
        <v>672</v>
      </c>
      <c r="E3293" s="2"/>
      <c r="F3293" s="2">
        <v>1</v>
      </c>
      <c r="G3293" s="2">
        <f t="shared" si="51"/>
        <v>0</v>
      </c>
    </row>
    <row r="3294" spans="1:7" x14ac:dyDescent="0.3">
      <c r="A3294">
        <v>3293</v>
      </c>
      <c r="B3294" s="1" t="s">
        <v>2756</v>
      </c>
      <c r="C3294" s="1" t="s">
        <v>4511</v>
      </c>
      <c r="D3294" s="1" t="s">
        <v>2758</v>
      </c>
      <c r="E3294" s="2"/>
      <c r="F3294" s="2">
        <v>1</v>
      </c>
      <c r="G3294" s="2">
        <f t="shared" si="51"/>
        <v>0</v>
      </c>
    </row>
    <row r="3295" spans="1:7" x14ac:dyDescent="0.3">
      <c r="A3295">
        <v>3294</v>
      </c>
      <c r="B3295" s="1" t="s">
        <v>4521</v>
      </c>
      <c r="C3295" s="1" t="s">
        <v>6047</v>
      </c>
      <c r="D3295" s="1" t="s">
        <v>3611</v>
      </c>
      <c r="E3295" s="2"/>
      <c r="F3295" s="2">
        <v>1</v>
      </c>
      <c r="G3295" s="2">
        <f t="shared" si="51"/>
        <v>0</v>
      </c>
    </row>
    <row r="3296" spans="1:7" x14ac:dyDescent="0.3">
      <c r="A3296">
        <v>3295</v>
      </c>
      <c r="B3296" s="1" t="s">
        <v>5991</v>
      </c>
      <c r="C3296" s="1" t="s">
        <v>6048</v>
      </c>
      <c r="D3296" s="1" t="s">
        <v>4523</v>
      </c>
      <c r="E3296" s="2"/>
      <c r="F3296" s="2">
        <v>1</v>
      </c>
      <c r="G3296" s="2">
        <f t="shared" si="51"/>
        <v>0</v>
      </c>
    </row>
    <row r="3297" spans="1:7" x14ac:dyDescent="0.3">
      <c r="A3297">
        <v>3296</v>
      </c>
      <c r="B3297" s="1" t="s">
        <v>6859</v>
      </c>
      <c r="C3297" s="1" t="s">
        <v>6994</v>
      </c>
      <c r="D3297" s="1" t="s">
        <v>7147</v>
      </c>
      <c r="E3297" s="2"/>
      <c r="F3297" s="2">
        <v>1</v>
      </c>
      <c r="G3297" s="2">
        <f t="shared" si="51"/>
        <v>0</v>
      </c>
    </row>
    <row r="3298" spans="1:7" x14ac:dyDescent="0.3">
      <c r="A3298">
        <v>3297</v>
      </c>
      <c r="B3298" s="1" t="s">
        <v>1681</v>
      </c>
      <c r="C3298" s="1" t="s">
        <v>4184</v>
      </c>
      <c r="D3298" s="1" t="s">
        <v>2730</v>
      </c>
      <c r="E3298" s="2"/>
      <c r="F3298" s="2">
        <v>1</v>
      </c>
      <c r="G3298" s="2">
        <f t="shared" si="51"/>
        <v>0</v>
      </c>
    </row>
    <row r="3299" spans="1:7" x14ac:dyDescent="0.3">
      <c r="A3299">
        <v>3298</v>
      </c>
      <c r="B3299" s="1" t="s">
        <v>1890</v>
      </c>
      <c r="C3299" s="1" t="s">
        <v>1033</v>
      </c>
      <c r="D3299" s="1" t="s">
        <v>541</v>
      </c>
      <c r="E3299" s="2"/>
      <c r="F3299" s="2">
        <v>1</v>
      </c>
      <c r="G3299" s="2">
        <f t="shared" si="51"/>
        <v>0</v>
      </c>
    </row>
    <row r="3300" spans="1:7" x14ac:dyDescent="0.3">
      <c r="A3300">
        <v>3299</v>
      </c>
      <c r="B3300" s="1" t="s">
        <v>4481</v>
      </c>
      <c r="C3300" s="1" t="s">
        <v>4520</v>
      </c>
      <c r="D3300" s="1" t="s">
        <v>3516</v>
      </c>
      <c r="E3300" s="2"/>
      <c r="F3300" s="2">
        <v>1</v>
      </c>
      <c r="G3300" s="2">
        <f t="shared" si="51"/>
        <v>0</v>
      </c>
    </row>
    <row r="3301" spans="1:7" x14ac:dyDescent="0.3">
      <c r="A3301">
        <v>3300</v>
      </c>
      <c r="B3301" s="1" t="s">
        <v>4521</v>
      </c>
      <c r="C3301" s="1" t="s">
        <v>4522</v>
      </c>
      <c r="D3301" s="1" t="s">
        <v>4523</v>
      </c>
      <c r="E3301" s="2"/>
      <c r="F3301" s="2">
        <v>1</v>
      </c>
      <c r="G3301" s="2">
        <f t="shared" si="51"/>
        <v>0</v>
      </c>
    </row>
    <row r="3302" spans="1:7" x14ac:dyDescent="0.3">
      <c r="A3302">
        <v>3301</v>
      </c>
      <c r="B3302" s="1" t="s">
        <v>1790</v>
      </c>
      <c r="C3302" s="1" t="s">
        <v>6060</v>
      </c>
      <c r="D3302" s="1" t="s">
        <v>1792</v>
      </c>
      <c r="E3302" s="2"/>
      <c r="F3302" s="2">
        <v>1</v>
      </c>
      <c r="G3302" s="2">
        <f t="shared" si="51"/>
        <v>0</v>
      </c>
    </row>
    <row r="3303" spans="1:7" x14ac:dyDescent="0.3">
      <c r="A3303">
        <v>3302</v>
      </c>
      <c r="B3303" s="1" t="s">
        <v>1790</v>
      </c>
      <c r="C3303" s="1" t="s">
        <v>6061</v>
      </c>
      <c r="D3303" s="1" t="s">
        <v>1792</v>
      </c>
      <c r="E3303" s="2"/>
      <c r="F3303" s="2">
        <v>1</v>
      </c>
      <c r="G3303" s="2">
        <f t="shared" si="51"/>
        <v>0</v>
      </c>
    </row>
    <row r="3304" spans="1:7" x14ac:dyDescent="0.3">
      <c r="A3304">
        <v>3303</v>
      </c>
      <c r="B3304" s="1" t="s">
        <v>766</v>
      </c>
      <c r="C3304" s="1" t="s">
        <v>4526</v>
      </c>
      <c r="D3304" s="1" t="s">
        <v>1047</v>
      </c>
      <c r="E3304" s="2"/>
      <c r="F3304" s="2">
        <v>1</v>
      </c>
      <c r="G3304" s="2">
        <f t="shared" si="51"/>
        <v>0</v>
      </c>
    </row>
    <row r="3305" spans="1:7" x14ac:dyDescent="0.3">
      <c r="A3305">
        <v>3304</v>
      </c>
      <c r="B3305" s="1" t="s">
        <v>692</v>
      </c>
      <c r="C3305" s="1" t="s">
        <v>4527</v>
      </c>
      <c r="D3305" s="1" t="s">
        <v>694</v>
      </c>
      <c r="E3305" s="2"/>
      <c r="F3305" s="2">
        <v>1</v>
      </c>
      <c r="G3305" s="2">
        <f t="shared" si="51"/>
        <v>0</v>
      </c>
    </row>
    <row r="3306" spans="1:7" x14ac:dyDescent="0.3">
      <c r="A3306">
        <v>3305</v>
      </c>
      <c r="B3306" s="1" t="s">
        <v>692</v>
      </c>
      <c r="C3306" s="1" t="s">
        <v>3481</v>
      </c>
      <c r="D3306" s="1" t="s">
        <v>3482</v>
      </c>
      <c r="E3306" s="2"/>
      <c r="F3306" s="2">
        <v>1</v>
      </c>
      <c r="G3306" s="2">
        <f t="shared" si="51"/>
        <v>0</v>
      </c>
    </row>
    <row r="3307" spans="1:7" x14ac:dyDescent="0.3">
      <c r="A3307">
        <v>3306</v>
      </c>
      <c r="B3307" s="1" t="s">
        <v>1890</v>
      </c>
      <c r="C3307" s="1" t="s">
        <v>4528</v>
      </c>
      <c r="D3307" s="1" t="s">
        <v>768</v>
      </c>
      <c r="E3307" s="2"/>
      <c r="F3307" s="2">
        <v>1</v>
      </c>
      <c r="G3307" s="2">
        <f t="shared" si="51"/>
        <v>0</v>
      </c>
    </row>
    <row r="3308" spans="1:7" x14ac:dyDescent="0.3">
      <c r="A3308">
        <v>3307</v>
      </c>
      <c r="B3308" s="1" t="s">
        <v>6062</v>
      </c>
      <c r="C3308" s="1" t="s">
        <v>6066</v>
      </c>
      <c r="D3308" s="1" t="s">
        <v>3130</v>
      </c>
      <c r="E3308" s="2"/>
      <c r="F3308" s="2">
        <v>1</v>
      </c>
      <c r="G3308" s="2">
        <f t="shared" si="51"/>
        <v>0</v>
      </c>
    </row>
    <row r="3309" spans="1:7" x14ac:dyDescent="0.3">
      <c r="A3309">
        <v>3308</v>
      </c>
      <c r="B3309" s="1" t="s">
        <v>176</v>
      </c>
      <c r="C3309" s="1" t="s">
        <v>4529</v>
      </c>
      <c r="D3309" s="1" t="s">
        <v>1216</v>
      </c>
      <c r="E3309" s="2"/>
      <c r="F3309" s="2">
        <v>1</v>
      </c>
      <c r="G3309" s="2">
        <f t="shared" si="51"/>
        <v>0</v>
      </c>
    </row>
    <row r="3310" spans="1:7" x14ac:dyDescent="0.3">
      <c r="A3310">
        <v>3309</v>
      </c>
      <c r="B3310" s="1" t="s">
        <v>284</v>
      </c>
      <c r="C3310" s="1" t="s">
        <v>4066</v>
      </c>
      <c r="D3310" s="1" t="s">
        <v>541</v>
      </c>
      <c r="E3310" s="2"/>
      <c r="F3310" s="2">
        <v>1</v>
      </c>
      <c r="G3310" s="2">
        <f t="shared" si="51"/>
        <v>0</v>
      </c>
    </row>
    <row r="3311" spans="1:7" x14ac:dyDescent="0.3">
      <c r="A3311">
        <v>3310</v>
      </c>
      <c r="B3311" s="1" t="s">
        <v>692</v>
      </c>
      <c r="C3311" s="1" t="s">
        <v>4530</v>
      </c>
      <c r="D3311" s="1" t="s">
        <v>2916</v>
      </c>
      <c r="E3311" s="2"/>
      <c r="F3311" s="2">
        <v>1</v>
      </c>
      <c r="G3311" s="2">
        <f t="shared" si="51"/>
        <v>0</v>
      </c>
    </row>
    <row r="3312" spans="1:7" x14ac:dyDescent="0.3">
      <c r="A3312">
        <v>3311</v>
      </c>
      <c r="B3312" s="1" t="s">
        <v>4546</v>
      </c>
      <c r="C3312" s="1" t="s">
        <v>6070</v>
      </c>
      <c r="D3312" s="1" t="s">
        <v>322</v>
      </c>
      <c r="E3312" s="2"/>
      <c r="F3312" s="2">
        <v>1</v>
      </c>
      <c r="G3312" s="2">
        <f t="shared" si="51"/>
        <v>0</v>
      </c>
    </row>
    <row r="3313" spans="1:7" x14ac:dyDescent="0.3">
      <c r="A3313">
        <v>3312</v>
      </c>
      <c r="B3313" s="1" t="s">
        <v>1818</v>
      </c>
      <c r="C3313" s="1" t="s">
        <v>6072</v>
      </c>
      <c r="D3313" s="1" t="s">
        <v>1820</v>
      </c>
      <c r="E3313" s="2"/>
      <c r="F3313" s="2">
        <v>1</v>
      </c>
      <c r="G3313" s="2">
        <f t="shared" si="51"/>
        <v>0</v>
      </c>
    </row>
    <row r="3314" spans="1:7" x14ac:dyDescent="0.3">
      <c r="A3314">
        <v>3313</v>
      </c>
      <c r="B3314" s="1" t="s">
        <v>3151</v>
      </c>
      <c r="C3314" s="1" t="s">
        <v>6075</v>
      </c>
      <c r="D3314" s="1" t="s">
        <v>6076</v>
      </c>
      <c r="E3314" s="2"/>
      <c r="F3314" s="2">
        <v>1</v>
      </c>
      <c r="G3314" s="2">
        <f t="shared" si="51"/>
        <v>0</v>
      </c>
    </row>
    <row r="3315" spans="1:7" x14ac:dyDescent="0.3">
      <c r="A3315">
        <v>3314</v>
      </c>
      <c r="B3315" s="1" t="s">
        <v>1856</v>
      </c>
      <c r="C3315" s="1" t="s">
        <v>2917</v>
      </c>
      <c r="D3315" s="1" t="s">
        <v>2918</v>
      </c>
      <c r="E3315" s="2"/>
      <c r="F3315" s="2">
        <v>1</v>
      </c>
      <c r="G3315" s="2">
        <f t="shared" si="51"/>
        <v>0</v>
      </c>
    </row>
    <row r="3316" spans="1:7" x14ac:dyDescent="0.3">
      <c r="A3316">
        <v>3315</v>
      </c>
      <c r="B3316" s="1" t="s">
        <v>284</v>
      </c>
      <c r="C3316" s="1" t="s">
        <v>3587</v>
      </c>
      <c r="D3316" s="1" t="s">
        <v>178</v>
      </c>
      <c r="E3316" s="2"/>
      <c r="F3316" s="2">
        <v>1</v>
      </c>
      <c r="G3316" s="2">
        <f t="shared" si="51"/>
        <v>0</v>
      </c>
    </row>
    <row r="3317" spans="1:7" x14ac:dyDescent="0.3">
      <c r="A3317">
        <v>3316</v>
      </c>
      <c r="B3317" s="1" t="s">
        <v>1681</v>
      </c>
      <c r="C3317" s="1" t="s">
        <v>6083</v>
      </c>
      <c r="D3317" s="1" t="s">
        <v>4663</v>
      </c>
      <c r="E3317" s="2"/>
      <c r="F3317" s="2">
        <v>1</v>
      </c>
      <c r="G3317" s="2">
        <f t="shared" si="51"/>
        <v>0</v>
      </c>
    </row>
    <row r="3318" spans="1:7" x14ac:dyDescent="0.3">
      <c r="A3318">
        <v>3317</v>
      </c>
      <c r="B3318" s="1" t="s">
        <v>2064</v>
      </c>
      <c r="C3318" s="1" t="s">
        <v>4531</v>
      </c>
      <c r="D3318" s="1" t="s">
        <v>2066</v>
      </c>
      <c r="E3318" s="2"/>
      <c r="F3318" s="2">
        <v>1</v>
      </c>
      <c r="G3318" s="2">
        <f t="shared" si="51"/>
        <v>0</v>
      </c>
    </row>
    <row r="3319" spans="1:7" x14ac:dyDescent="0.3">
      <c r="A3319">
        <v>3318</v>
      </c>
      <c r="B3319" s="1" t="s">
        <v>3781</v>
      </c>
      <c r="C3319" s="1" t="s">
        <v>3782</v>
      </c>
      <c r="D3319" s="1" t="s">
        <v>3783</v>
      </c>
      <c r="E3319" s="2"/>
      <c r="F3319" s="2">
        <v>1</v>
      </c>
      <c r="G3319" s="2">
        <f t="shared" si="51"/>
        <v>0</v>
      </c>
    </row>
    <row r="3320" spans="1:7" x14ac:dyDescent="0.3">
      <c r="A3320">
        <v>3319</v>
      </c>
      <c r="B3320" s="1" t="s">
        <v>6946</v>
      </c>
      <c r="C3320" s="1" t="s">
        <v>6995</v>
      </c>
      <c r="D3320" s="1" t="s">
        <v>7064</v>
      </c>
      <c r="E3320" s="2"/>
      <c r="F3320" s="2">
        <v>1</v>
      </c>
      <c r="G3320" s="2">
        <f t="shared" si="51"/>
        <v>0</v>
      </c>
    </row>
    <row r="3321" spans="1:7" x14ac:dyDescent="0.3">
      <c r="A3321">
        <v>3320</v>
      </c>
      <c r="B3321" s="1" t="s">
        <v>1856</v>
      </c>
      <c r="C3321" s="1" t="s">
        <v>6084</v>
      </c>
      <c r="D3321" s="1" t="s">
        <v>2295</v>
      </c>
      <c r="E3321" s="2"/>
      <c r="F3321" s="2">
        <v>1</v>
      </c>
      <c r="G3321" s="2">
        <f t="shared" si="51"/>
        <v>0</v>
      </c>
    </row>
    <row r="3322" spans="1:7" x14ac:dyDescent="0.3">
      <c r="A3322">
        <v>3321</v>
      </c>
      <c r="B3322" s="1" t="s">
        <v>766</v>
      </c>
      <c r="C3322" s="1" t="s">
        <v>6087</v>
      </c>
      <c r="D3322" s="1" t="s">
        <v>4387</v>
      </c>
      <c r="E3322" s="2"/>
      <c r="F3322" s="2">
        <v>1</v>
      </c>
      <c r="G3322" s="2">
        <f t="shared" si="51"/>
        <v>0</v>
      </c>
    </row>
    <row r="3323" spans="1:7" x14ac:dyDescent="0.3">
      <c r="A3323">
        <v>3322</v>
      </c>
      <c r="B3323" s="1" t="s">
        <v>1298</v>
      </c>
      <c r="C3323" s="1" t="s">
        <v>4532</v>
      </c>
      <c r="D3323" s="1" t="s">
        <v>4533</v>
      </c>
      <c r="E3323" s="2"/>
      <c r="F3323" s="2">
        <v>1</v>
      </c>
      <c r="G3323" s="2">
        <f t="shared" si="51"/>
        <v>0</v>
      </c>
    </row>
    <row r="3324" spans="1:7" x14ac:dyDescent="0.3">
      <c r="A3324">
        <v>3323</v>
      </c>
      <c r="B3324" s="1" t="s">
        <v>176</v>
      </c>
      <c r="C3324" s="1" t="s">
        <v>6092</v>
      </c>
      <c r="D3324" s="1" t="s">
        <v>1216</v>
      </c>
      <c r="E3324" s="2"/>
      <c r="F3324" s="2">
        <v>1</v>
      </c>
      <c r="G3324" s="2">
        <f t="shared" si="51"/>
        <v>0</v>
      </c>
    </row>
    <row r="3325" spans="1:7" x14ac:dyDescent="0.3">
      <c r="A3325">
        <v>3324</v>
      </c>
      <c r="B3325" s="1" t="s">
        <v>176</v>
      </c>
      <c r="C3325" s="1" t="s">
        <v>4540</v>
      </c>
      <c r="D3325" s="1" t="s">
        <v>2839</v>
      </c>
      <c r="E3325" s="2"/>
      <c r="F3325" s="2">
        <v>1</v>
      </c>
      <c r="G3325" s="2">
        <f t="shared" si="51"/>
        <v>0</v>
      </c>
    </row>
    <row r="3326" spans="1:7" x14ac:dyDescent="0.3">
      <c r="A3326">
        <v>3325</v>
      </c>
      <c r="B3326" s="1" t="s">
        <v>2723</v>
      </c>
      <c r="C3326" s="1" t="s">
        <v>6996</v>
      </c>
      <c r="D3326" s="1" t="s">
        <v>1792</v>
      </c>
      <c r="E3326" s="2"/>
      <c r="F3326" s="2">
        <v>1</v>
      </c>
      <c r="G3326" s="2">
        <f t="shared" si="51"/>
        <v>0</v>
      </c>
    </row>
    <row r="3327" spans="1:7" x14ac:dyDescent="0.3">
      <c r="A3327">
        <v>3326</v>
      </c>
      <c r="B3327" s="1" t="s">
        <v>1800</v>
      </c>
      <c r="C3327" s="1" t="s">
        <v>2118</v>
      </c>
      <c r="D3327" s="1" t="s">
        <v>1390</v>
      </c>
      <c r="E3327" s="2"/>
      <c r="F3327" s="2">
        <v>1</v>
      </c>
      <c r="G3327" s="2">
        <f t="shared" si="51"/>
        <v>0</v>
      </c>
    </row>
    <row r="3328" spans="1:7" x14ac:dyDescent="0.3">
      <c r="A3328">
        <v>3327</v>
      </c>
      <c r="B3328" s="1" t="s">
        <v>898</v>
      </c>
      <c r="C3328" s="1" t="s">
        <v>6100</v>
      </c>
      <c r="D3328" s="1" t="s">
        <v>6101</v>
      </c>
      <c r="E3328" s="2"/>
      <c r="F3328" s="2">
        <v>1</v>
      </c>
      <c r="G3328" s="2">
        <f t="shared" si="51"/>
        <v>0</v>
      </c>
    </row>
    <row r="3329" spans="1:7" x14ac:dyDescent="0.3">
      <c r="A3329">
        <v>3328</v>
      </c>
      <c r="B3329" s="1" t="s">
        <v>966</v>
      </c>
      <c r="C3329" s="1" t="s">
        <v>6102</v>
      </c>
      <c r="D3329" s="1" t="s">
        <v>3817</v>
      </c>
      <c r="E3329" s="2"/>
      <c r="F3329" s="2">
        <v>1</v>
      </c>
      <c r="G3329" s="2">
        <f t="shared" si="51"/>
        <v>0</v>
      </c>
    </row>
    <row r="3330" spans="1:7" x14ac:dyDescent="0.3">
      <c r="A3330">
        <v>3329</v>
      </c>
      <c r="B3330" s="1" t="s">
        <v>2931</v>
      </c>
      <c r="C3330" s="1" t="s">
        <v>4544</v>
      </c>
      <c r="D3330" s="1" t="s">
        <v>3783</v>
      </c>
      <c r="E3330" s="2"/>
      <c r="F3330" s="2">
        <v>1</v>
      </c>
      <c r="G3330" s="2">
        <f t="shared" ref="G3330:G3393" si="52">E3330*F3330</f>
        <v>0</v>
      </c>
    </row>
    <row r="3331" spans="1:7" x14ac:dyDescent="0.3">
      <c r="A3331">
        <v>3330</v>
      </c>
      <c r="B3331" s="1" t="s">
        <v>1681</v>
      </c>
      <c r="C3331" s="1" t="s">
        <v>6103</v>
      </c>
      <c r="D3331" s="1" t="s">
        <v>2295</v>
      </c>
      <c r="E3331" s="2"/>
      <c r="F3331" s="2">
        <v>1</v>
      </c>
      <c r="G3331" s="2">
        <f t="shared" si="52"/>
        <v>0</v>
      </c>
    </row>
    <row r="3332" spans="1:7" x14ac:dyDescent="0.3">
      <c r="A3332">
        <v>3331</v>
      </c>
      <c r="B3332" s="1" t="s">
        <v>1856</v>
      </c>
      <c r="C3332" s="1" t="s">
        <v>6104</v>
      </c>
      <c r="D3332" s="1" t="s">
        <v>2770</v>
      </c>
      <c r="E3332" s="2"/>
      <c r="F3332" s="2">
        <v>1</v>
      </c>
      <c r="G3332" s="2">
        <f t="shared" si="52"/>
        <v>0</v>
      </c>
    </row>
    <row r="3333" spans="1:7" x14ac:dyDescent="0.3">
      <c r="A3333">
        <v>3332</v>
      </c>
      <c r="B3333" s="1" t="s">
        <v>284</v>
      </c>
      <c r="C3333" s="1" t="s">
        <v>441</v>
      </c>
      <c r="D3333" s="1" t="s">
        <v>178</v>
      </c>
      <c r="E3333" s="2"/>
      <c r="F3333" s="2">
        <v>1</v>
      </c>
      <c r="G3333" s="2">
        <f t="shared" si="52"/>
        <v>0</v>
      </c>
    </row>
    <row r="3334" spans="1:7" x14ac:dyDescent="0.3">
      <c r="A3334">
        <v>3333</v>
      </c>
      <c r="B3334" s="1" t="s">
        <v>4058</v>
      </c>
      <c r="C3334" s="1" t="s">
        <v>4545</v>
      </c>
      <c r="D3334" s="1" t="s">
        <v>322</v>
      </c>
      <c r="E3334" s="2"/>
      <c r="F3334" s="2">
        <v>1</v>
      </c>
      <c r="G3334" s="2">
        <f t="shared" si="52"/>
        <v>0</v>
      </c>
    </row>
    <row r="3335" spans="1:7" x14ac:dyDescent="0.3">
      <c r="A3335">
        <v>3334</v>
      </c>
      <c r="B3335" s="1" t="s">
        <v>1788</v>
      </c>
      <c r="C3335" s="1" t="s">
        <v>4067</v>
      </c>
      <c r="D3335" s="1" t="s">
        <v>3619</v>
      </c>
      <c r="E3335" s="2"/>
      <c r="F3335" s="2">
        <v>1</v>
      </c>
      <c r="G3335" s="2">
        <f t="shared" si="52"/>
        <v>0</v>
      </c>
    </row>
    <row r="3336" spans="1:7" x14ac:dyDescent="0.3">
      <c r="A3336">
        <v>3335</v>
      </c>
      <c r="B3336" s="1" t="s">
        <v>2382</v>
      </c>
      <c r="C3336" s="1" t="s">
        <v>4068</v>
      </c>
      <c r="D3336" s="1" t="s">
        <v>4069</v>
      </c>
      <c r="E3336" s="2"/>
      <c r="F3336" s="2">
        <v>1</v>
      </c>
      <c r="G3336" s="2">
        <f t="shared" si="52"/>
        <v>0</v>
      </c>
    </row>
    <row r="3337" spans="1:7" x14ac:dyDescent="0.3">
      <c r="A3337">
        <v>3336</v>
      </c>
      <c r="B3337" s="1" t="s">
        <v>898</v>
      </c>
      <c r="C3337" s="1" t="s">
        <v>4908</v>
      </c>
      <c r="D3337" s="1" t="s">
        <v>4909</v>
      </c>
      <c r="E3337" s="2"/>
      <c r="F3337" s="2">
        <v>1</v>
      </c>
      <c r="G3337" s="2">
        <f t="shared" si="52"/>
        <v>0</v>
      </c>
    </row>
    <row r="3338" spans="1:7" x14ac:dyDescent="0.3">
      <c r="A3338">
        <v>3337</v>
      </c>
      <c r="B3338" s="1" t="s">
        <v>1856</v>
      </c>
      <c r="C3338" s="1" t="s">
        <v>6111</v>
      </c>
      <c r="D3338" s="1" t="s">
        <v>2403</v>
      </c>
      <c r="E3338" s="2"/>
      <c r="F3338" s="2">
        <v>1</v>
      </c>
      <c r="G3338" s="2">
        <f t="shared" si="52"/>
        <v>0</v>
      </c>
    </row>
    <row r="3339" spans="1:7" x14ac:dyDescent="0.3">
      <c r="A3339">
        <v>3338</v>
      </c>
      <c r="B3339" s="1" t="s">
        <v>284</v>
      </c>
      <c r="C3339" s="1" t="s">
        <v>6114</v>
      </c>
      <c r="D3339" s="1" t="s">
        <v>4018</v>
      </c>
      <c r="E3339" s="2"/>
      <c r="F3339" s="2">
        <v>1</v>
      </c>
      <c r="G3339" s="2">
        <f t="shared" si="52"/>
        <v>0</v>
      </c>
    </row>
    <row r="3340" spans="1:7" x14ac:dyDescent="0.3">
      <c r="A3340">
        <v>3339</v>
      </c>
      <c r="B3340" s="1" t="s">
        <v>284</v>
      </c>
      <c r="C3340" s="1" t="s">
        <v>6115</v>
      </c>
      <c r="D3340" s="1" t="s">
        <v>4018</v>
      </c>
      <c r="E3340" s="2"/>
      <c r="F3340" s="2">
        <v>1</v>
      </c>
      <c r="G3340" s="2">
        <f t="shared" si="52"/>
        <v>0</v>
      </c>
    </row>
    <row r="3341" spans="1:7" x14ac:dyDescent="0.3">
      <c r="A3341">
        <v>3340</v>
      </c>
      <c r="B3341" s="1" t="s">
        <v>4449</v>
      </c>
      <c r="C3341" s="1" t="s">
        <v>6116</v>
      </c>
      <c r="D3341" s="1" t="s">
        <v>1047</v>
      </c>
      <c r="E3341" s="2"/>
      <c r="F3341" s="2">
        <v>1</v>
      </c>
      <c r="G3341" s="2">
        <f t="shared" si="52"/>
        <v>0</v>
      </c>
    </row>
    <row r="3342" spans="1:7" x14ac:dyDescent="0.3">
      <c r="A3342">
        <v>3341</v>
      </c>
      <c r="B3342" s="1" t="s">
        <v>898</v>
      </c>
      <c r="C3342" s="1" t="s">
        <v>6120</v>
      </c>
      <c r="D3342" s="1" t="s">
        <v>4909</v>
      </c>
      <c r="E3342" s="2"/>
      <c r="F3342" s="2">
        <v>1</v>
      </c>
      <c r="G3342" s="2">
        <f t="shared" si="52"/>
        <v>0</v>
      </c>
    </row>
    <row r="3343" spans="1:7" x14ac:dyDescent="0.3">
      <c r="A3343">
        <v>3342</v>
      </c>
      <c r="B3343" s="1" t="s">
        <v>176</v>
      </c>
      <c r="C3343" s="1" t="s">
        <v>4188</v>
      </c>
      <c r="D3343" s="1" t="s">
        <v>1216</v>
      </c>
      <c r="E3343" s="2"/>
      <c r="F3343" s="2">
        <v>1</v>
      </c>
      <c r="G3343" s="2">
        <f t="shared" si="52"/>
        <v>0</v>
      </c>
    </row>
    <row r="3344" spans="1:7" x14ac:dyDescent="0.3">
      <c r="A3344">
        <v>3343</v>
      </c>
      <c r="B3344" s="1" t="s">
        <v>176</v>
      </c>
      <c r="C3344" s="1" t="s">
        <v>990</v>
      </c>
      <c r="D3344" s="1" t="s">
        <v>178</v>
      </c>
      <c r="E3344" s="2"/>
      <c r="F3344" s="2">
        <v>1</v>
      </c>
      <c r="G3344" s="2">
        <f t="shared" si="52"/>
        <v>0</v>
      </c>
    </row>
    <row r="3345" spans="1:7" x14ac:dyDescent="0.3">
      <c r="A3345">
        <v>3344</v>
      </c>
      <c r="B3345" s="1" t="s">
        <v>1796</v>
      </c>
      <c r="C3345" s="1" t="s">
        <v>6125</v>
      </c>
      <c r="D3345" s="1" t="s">
        <v>2730</v>
      </c>
      <c r="E3345" s="2"/>
      <c r="F3345" s="2">
        <v>1</v>
      </c>
      <c r="G3345" s="2">
        <f t="shared" si="52"/>
        <v>0</v>
      </c>
    </row>
    <row r="3346" spans="1:7" x14ac:dyDescent="0.3">
      <c r="A3346">
        <v>3345</v>
      </c>
      <c r="B3346" s="1" t="s">
        <v>6077</v>
      </c>
      <c r="C3346" s="1" t="s">
        <v>6126</v>
      </c>
      <c r="D3346" s="1" t="s">
        <v>541</v>
      </c>
      <c r="E3346" s="2"/>
      <c r="F3346" s="2">
        <v>1</v>
      </c>
      <c r="G3346" s="2">
        <f t="shared" si="52"/>
        <v>0</v>
      </c>
    </row>
    <row r="3347" spans="1:7" x14ac:dyDescent="0.3">
      <c r="A3347">
        <v>3346</v>
      </c>
      <c r="B3347" s="1" t="s">
        <v>3052</v>
      </c>
      <c r="C3347" s="1" t="s">
        <v>4297</v>
      </c>
      <c r="D3347" s="1" t="s">
        <v>976</v>
      </c>
      <c r="E3347" s="2"/>
      <c r="F3347" s="2">
        <v>1</v>
      </c>
      <c r="G3347" s="2">
        <f t="shared" si="52"/>
        <v>0</v>
      </c>
    </row>
    <row r="3348" spans="1:7" x14ac:dyDescent="0.3">
      <c r="A3348">
        <v>3347</v>
      </c>
      <c r="B3348" s="1" t="s">
        <v>426</v>
      </c>
      <c r="C3348" s="1" t="s">
        <v>6128</v>
      </c>
      <c r="D3348" s="1" t="s">
        <v>4242</v>
      </c>
      <c r="E3348" s="2"/>
      <c r="F3348" s="2">
        <v>1</v>
      </c>
      <c r="G3348" s="2">
        <f t="shared" si="52"/>
        <v>0</v>
      </c>
    </row>
    <row r="3349" spans="1:7" x14ac:dyDescent="0.3">
      <c r="A3349">
        <v>3348</v>
      </c>
      <c r="B3349" s="1" t="s">
        <v>3483</v>
      </c>
      <c r="C3349" s="1" t="s">
        <v>3484</v>
      </c>
      <c r="D3349" s="1" t="s">
        <v>3485</v>
      </c>
      <c r="E3349" s="2"/>
      <c r="F3349" s="2">
        <v>1</v>
      </c>
      <c r="G3349" s="2">
        <f t="shared" si="52"/>
        <v>0</v>
      </c>
    </row>
    <row r="3350" spans="1:7" x14ac:dyDescent="0.3">
      <c r="A3350">
        <v>3349</v>
      </c>
      <c r="B3350" s="1" t="s">
        <v>1835</v>
      </c>
      <c r="C3350" s="1" t="s">
        <v>4911</v>
      </c>
      <c r="D3350" s="1" t="s">
        <v>3880</v>
      </c>
      <c r="E3350" s="2"/>
      <c r="F3350" s="2">
        <v>1</v>
      </c>
      <c r="G3350" s="2">
        <f t="shared" si="52"/>
        <v>0</v>
      </c>
    </row>
    <row r="3351" spans="1:7" x14ac:dyDescent="0.3">
      <c r="A3351">
        <v>3350</v>
      </c>
      <c r="B3351" s="1" t="s">
        <v>4546</v>
      </c>
      <c r="C3351" s="1" t="s">
        <v>4547</v>
      </c>
      <c r="D3351" s="1" t="s">
        <v>322</v>
      </c>
      <c r="E3351" s="2"/>
      <c r="F3351" s="2">
        <v>1</v>
      </c>
      <c r="G3351" s="2">
        <f t="shared" si="52"/>
        <v>0</v>
      </c>
    </row>
    <row r="3352" spans="1:7" x14ac:dyDescent="0.3">
      <c r="A3352">
        <v>3351</v>
      </c>
      <c r="B3352" s="1" t="s">
        <v>4518</v>
      </c>
      <c r="C3352" s="1" t="s">
        <v>6131</v>
      </c>
      <c r="D3352" s="1" t="s">
        <v>4296</v>
      </c>
      <c r="E3352" s="2"/>
      <c r="F3352" s="2">
        <v>1</v>
      </c>
      <c r="G3352" s="2">
        <f t="shared" si="52"/>
        <v>0</v>
      </c>
    </row>
    <row r="3353" spans="1:7" x14ac:dyDescent="0.3">
      <c r="A3353">
        <v>3352</v>
      </c>
      <c r="B3353" s="1" t="s">
        <v>4082</v>
      </c>
      <c r="C3353" s="1" t="s">
        <v>6132</v>
      </c>
      <c r="D3353" s="1" t="s">
        <v>2453</v>
      </c>
      <c r="E3353" s="2"/>
      <c r="F3353" s="2">
        <v>1</v>
      </c>
      <c r="G3353" s="2">
        <f t="shared" si="52"/>
        <v>0</v>
      </c>
    </row>
    <row r="3354" spans="1:7" x14ac:dyDescent="0.3">
      <c r="A3354">
        <v>3353</v>
      </c>
      <c r="B3354" s="1" t="s">
        <v>176</v>
      </c>
      <c r="C3354" s="1" t="s">
        <v>3009</v>
      </c>
      <c r="D3354" s="1" t="s">
        <v>286</v>
      </c>
      <c r="E3354" s="2"/>
      <c r="F3354" s="2">
        <v>1</v>
      </c>
      <c r="G3354" s="2">
        <f t="shared" si="52"/>
        <v>0</v>
      </c>
    </row>
    <row r="3355" spans="1:7" x14ac:dyDescent="0.3">
      <c r="A3355">
        <v>3354</v>
      </c>
      <c r="B3355" s="1" t="s">
        <v>692</v>
      </c>
      <c r="C3355" s="1" t="s">
        <v>4554</v>
      </c>
      <c r="D3355" s="1" t="s">
        <v>4555</v>
      </c>
      <c r="E3355" s="2"/>
      <c r="F3355" s="2">
        <v>1</v>
      </c>
      <c r="G3355" s="2">
        <f t="shared" si="52"/>
        <v>0</v>
      </c>
    </row>
    <row r="3356" spans="1:7" x14ac:dyDescent="0.3">
      <c r="A3356">
        <v>3355</v>
      </c>
      <c r="B3356" s="1" t="s">
        <v>3151</v>
      </c>
      <c r="C3356" s="1" t="s">
        <v>6133</v>
      </c>
      <c r="D3356" s="1" t="s">
        <v>2297</v>
      </c>
      <c r="E3356" s="2"/>
      <c r="F3356" s="2">
        <v>1</v>
      </c>
      <c r="G3356" s="2">
        <f t="shared" si="52"/>
        <v>0</v>
      </c>
    </row>
    <row r="3357" spans="1:7" x14ac:dyDescent="0.3">
      <c r="A3357">
        <v>3356</v>
      </c>
      <c r="B3357" s="1" t="s">
        <v>284</v>
      </c>
      <c r="C3357" s="1" t="s">
        <v>2333</v>
      </c>
      <c r="D3357" s="1" t="s">
        <v>178</v>
      </c>
      <c r="E3357" s="2"/>
      <c r="F3357" s="2">
        <v>1</v>
      </c>
      <c r="G3357" s="2">
        <f t="shared" si="52"/>
        <v>0</v>
      </c>
    </row>
    <row r="3358" spans="1:7" x14ac:dyDescent="0.3">
      <c r="A3358">
        <v>3357</v>
      </c>
      <c r="B3358" s="1" t="s">
        <v>1788</v>
      </c>
      <c r="C3358" s="1" t="s">
        <v>1561</v>
      </c>
      <c r="D3358" s="1" t="s">
        <v>1789</v>
      </c>
      <c r="E3358" s="2"/>
      <c r="F3358" s="2">
        <v>1</v>
      </c>
      <c r="G3358" s="2">
        <f t="shared" si="52"/>
        <v>0</v>
      </c>
    </row>
    <row r="3359" spans="1:7" x14ac:dyDescent="0.3">
      <c r="A3359">
        <v>3358</v>
      </c>
      <c r="B3359" s="1" t="s">
        <v>4189</v>
      </c>
      <c r="C3359" s="1" t="s">
        <v>4190</v>
      </c>
      <c r="D3359" s="1" t="s">
        <v>702</v>
      </c>
      <c r="E3359" s="2"/>
      <c r="F3359" s="2">
        <v>1</v>
      </c>
      <c r="G3359" s="2">
        <f t="shared" si="52"/>
        <v>0</v>
      </c>
    </row>
    <row r="3360" spans="1:7" x14ac:dyDescent="0.3">
      <c r="A3360">
        <v>3359</v>
      </c>
      <c r="B3360" s="1" t="s">
        <v>2382</v>
      </c>
      <c r="C3360" s="1" t="s">
        <v>4073</v>
      </c>
      <c r="D3360" s="1" t="s">
        <v>3783</v>
      </c>
      <c r="E3360" s="2"/>
      <c r="F3360" s="2">
        <v>1</v>
      </c>
      <c r="G3360" s="2">
        <f t="shared" si="52"/>
        <v>0</v>
      </c>
    </row>
    <row r="3361" spans="1:7" x14ac:dyDescent="0.3">
      <c r="A3361">
        <v>3360</v>
      </c>
      <c r="B3361" s="1" t="s">
        <v>284</v>
      </c>
      <c r="C3361" s="1" t="s">
        <v>4074</v>
      </c>
      <c r="D3361" s="1" t="s">
        <v>178</v>
      </c>
      <c r="E3361" s="2"/>
      <c r="F3361" s="2">
        <v>1</v>
      </c>
      <c r="G3361" s="2">
        <f t="shared" si="52"/>
        <v>0</v>
      </c>
    </row>
    <row r="3362" spans="1:7" x14ac:dyDescent="0.3">
      <c r="A3362">
        <v>3361</v>
      </c>
      <c r="B3362" s="1" t="s">
        <v>700</v>
      </c>
      <c r="C3362" s="1" t="s">
        <v>4194</v>
      </c>
      <c r="D3362" s="1" t="s">
        <v>702</v>
      </c>
      <c r="E3362" s="2"/>
      <c r="F3362" s="2">
        <v>1</v>
      </c>
      <c r="G3362" s="2">
        <f t="shared" si="52"/>
        <v>0</v>
      </c>
    </row>
    <row r="3363" spans="1:7" x14ac:dyDescent="0.3">
      <c r="A3363">
        <v>3362</v>
      </c>
      <c r="B3363" s="1" t="s">
        <v>2382</v>
      </c>
      <c r="C3363" s="1" t="s">
        <v>4298</v>
      </c>
      <c r="D3363" s="1" t="s">
        <v>4299</v>
      </c>
      <c r="E3363" s="2"/>
      <c r="F3363" s="2">
        <v>1</v>
      </c>
      <c r="G3363" s="2">
        <f t="shared" si="52"/>
        <v>0</v>
      </c>
    </row>
    <row r="3364" spans="1:7" x14ac:dyDescent="0.3">
      <c r="A3364">
        <v>3363</v>
      </c>
      <c r="B3364" s="1" t="s">
        <v>3928</v>
      </c>
      <c r="C3364" s="1" t="s">
        <v>6146</v>
      </c>
      <c r="D3364" s="1" t="s">
        <v>5099</v>
      </c>
      <c r="E3364" s="2"/>
      <c r="F3364" s="2">
        <v>1</v>
      </c>
      <c r="G3364" s="2">
        <f t="shared" si="52"/>
        <v>0</v>
      </c>
    </row>
    <row r="3365" spans="1:7" x14ac:dyDescent="0.3">
      <c r="A3365">
        <v>3364</v>
      </c>
      <c r="B3365" s="1" t="s">
        <v>766</v>
      </c>
      <c r="C3365" s="1" t="s">
        <v>4386</v>
      </c>
      <c r="D3365" s="1" t="s">
        <v>768</v>
      </c>
      <c r="E3365" s="2"/>
      <c r="F3365" s="2">
        <v>1</v>
      </c>
      <c r="G3365" s="2">
        <f t="shared" si="52"/>
        <v>0</v>
      </c>
    </row>
    <row r="3366" spans="1:7" x14ac:dyDescent="0.3">
      <c r="A3366">
        <v>3365</v>
      </c>
      <c r="B3366" s="1" t="s">
        <v>1681</v>
      </c>
      <c r="C3366" s="1" t="s">
        <v>6149</v>
      </c>
      <c r="D3366" s="1" t="s">
        <v>2730</v>
      </c>
      <c r="E3366" s="2"/>
      <c r="F3366" s="2">
        <v>1</v>
      </c>
      <c r="G3366" s="2">
        <f t="shared" si="52"/>
        <v>0</v>
      </c>
    </row>
    <row r="3367" spans="1:7" x14ac:dyDescent="0.3">
      <c r="A3367">
        <v>3366</v>
      </c>
      <c r="B3367" s="1" t="s">
        <v>4025</v>
      </c>
      <c r="C3367" s="1" t="s">
        <v>4915</v>
      </c>
      <c r="D3367" s="1" t="s">
        <v>3616</v>
      </c>
      <c r="E3367" s="2"/>
      <c r="F3367" s="2">
        <v>1</v>
      </c>
      <c r="G3367" s="2">
        <f t="shared" si="52"/>
        <v>0</v>
      </c>
    </row>
    <row r="3368" spans="1:7" x14ac:dyDescent="0.3">
      <c r="A3368">
        <v>3367</v>
      </c>
      <c r="B3368" s="1" t="s">
        <v>1298</v>
      </c>
      <c r="C3368" s="1" t="s">
        <v>6155</v>
      </c>
      <c r="D3368" s="1" t="s">
        <v>6156</v>
      </c>
      <c r="E3368" s="2"/>
      <c r="F3368" s="2">
        <v>1</v>
      </c>
      <c r="G3368" s="2">
        <f t="shared" si="52"/>
        <v>0</v>
      </c>
    </row>
    <row r="3369" spans="1:7" x14ac:dyDescent="0.3">
      <c r="A3369">
        <v>3368</v>
      </c>
      <c r="B3369" s="1" t="s">
        <v>1856</v>
      </c>
      <c r="C3369" s="1" t="s">
        <v>6159</v>
      </c>
      <c r="D3369" s="1" t="s">
        <v>2770</v>
      </c>
      <c r="E3369" s="2"/>
      <c r="F3369" s="2">
        <v>1</v>
      </c>
      <c r="G3369" s="2">
        <f t="shared" si="52"/>
        <v>0</v>
      </c>
    </row>
    <row r="3370" spans="1:7" x14ac:dyDescent="0.3">
      <c r="A3370">
        <v>3369</v>
      </c>
      <c r="B3370" s="1" t="s">
        <v>6077</v>
      </c>
      <c r="C3370" s="1" t="s">
        <v>6160</v>
      </c>
      <c r="D3370" s="1" t="s">
        <v>541</v>
      </c>
      <c r="E3370" s="2"/>
      <c r="F3370" s="2">
        <v>1</v>
      </c>
      <c r="G3370" s="2">
        <f t="shared" si="52"/>
        <v>0</v>
      </c>
    </row>
    <row r="3371" spans="1:7" x14ac:dyDescent="0.3">
      <c r="A3371">
        <v>3370</v>
      </c>
      <c r="B3371" s="1" t="s">
        <v>4489</v>
      </c>
      <c r="C3371" s="1" t="s">
        <v>4916</v>
      </c>
      <c r="D3371" s="1" t="s">
        <v>4174</v>
      </c>
      <c r="E3371" s="2"/>
      <c r="F3371" s="2">
        <v>1</v>
      </c>
      <c r="G3371" s="2">
        <f t="shared" si="52"/>
        <v>0</v>
      </c>
    </row>
    <row r="3372" spans="1:7" x14ac:dyDescent="0.3">
      <c r="A3372">
        <v>3371</v>
      </c>
      <c r="B3372" s="1" t="s">
        <v>4489</v>
      </c>
      <c r="C3372" s="1" t="s">
        <v>6161</v>
      </c>
      <c r="D3372" s="1" t="s">
        <v>4174</v>
      </c>
      <c r="E3372" s="2"/>
      <c r="F3372" s="2">
        <v>1</v>
      </c>
      <c r="G3372" s="2">
        <f t="shared" si="52"/>
        <v>0</v>
      </c>
    </row>
    <row r="3373" spans="1:7" x14ac:dyDescent="0.3">
      <c r="A3373">
        <v>3372</v>
      </c>
      <c r="B3373" s="1" t="s">
        <v>426</v>
      </c>
      <c r="C3373" s="1" t="s">
        <v>4917</v>
      </c>
      <c r="D3373" s="1" t="s">
        <v>2758</v>
      </c>
      <c r="E3373" s="2"/>
      <c r="F3373" s="2">
        <v>1</v>
      </c>
      <c r="G3373" s="2">
        <f t="shared" si="52"/>
        <v>0</v>
      </c>
    </row>
    <row r="3374" spans="1:7" x14ac:dyDescent="0.3">
      <c r="A3374">
        <v>3373</v>
      </c>
      <c r="B3374" s="1" t="s">
        <v>1685</v>
      </c>
      <c r="C3374" s="1" t="s">
        <v>6162</v>
      </c>
      <c r="D3374" s="1" t="s">
        <v>4065</v>
      </c>
      <c r="E3374" s="2"/>
      <c r="F3374" s="2">
        <v>1</v>
      </c>
      <c r="G3374" s="2">
        <f t="shared" si="52"/>
        <v>0</v>
      </c>
    </row>
    <row r="3375" spans="1:7" x14ac:dyDescent="0.3">
      <c r="A3375">
        <v>3374</v>
      </c>
      <c r="B3375" s="1" t="s">
        <v>438</v>
      </c>
      <c r="C3375" s="1" t="s">
        <v>6163</v>
      </c>
      <c r="D3375" s="1" t="s">
        <v>4256</v>
      </c>
      <c r="E3375" s="2"/>
      <c r="F3375" s="2">
        <v>1</v>
      </c>
      <c r="G3375" s="2">
        <f t="shared" si="52"/>
        <v>0</v>
      </c>
    </row>
    <row r="3376" spans="1:7" x14ac:dyDescent="0.3">
      <c r="A3376">
        <v>3375</v>
      </c>
      <c r="B3376" s="1" t="s">
        <v>1172</v>
      </c>
      <c r="C3376" s="1" t="s">
        <v>1173</v>
      </c>
      <c r="D3376" s="1" t="s">
        <v>440</v>
      </c>
      <c r="E3376" s="2"/>
      <c r="F3376" s="2">
        <v>1</v>
      </c>
      <c r="G3376" s="2">
        <f t="shared" si="52"/>
        <v>0</v>
      </c>
    </row>
    <row r="3377" spans="1:7" x14ac:dyDescent="0.3">
      <c r="A3377">
        <v>3376</v>
      </c>
      <c r="B3377" s="1" t="s">
        <v>1856</v>
      </c>
      <c r="C3377" s="1" t="s">
        <v>6171</v>
      </c>
      <c r="D3377" s="1" t="s">
        <v>672</v>
      </c>
      <c r="E3377" s="2"/>
      <c r="F3377" s="2">
        <v>1</v>
      </c>
      <c r="G3377" s="2">
        <f t="shared" si="52"/>
        <v>0</v>
      </c>
    </row>
    <row r="3378" spans="1:7" x14ac:dyDescent="0.3">
      <c r="A3378">
        <v>3377</v>
      </c>
      <c r="B3378" s="1" t="s">
        <v>1170</v>
      </c>
      <c r="C3378" s="1" t="s">
        <v>6174</v>
      </c>
      <c r="D3378" s="1" t="s">
        <v>178</v>
      </c>
      <c r="E3378" s="2"/>
      <c r="F3378" s="2">
        <v>1</v>
      </c>
      <c r="G3378" s="2">
        <f t="shared" si="52"/>
        <v>0</v>
      </c>
    </row>
    <row r="3379" spans="1:7" x14ac:dyDescent="0.3">
      <c r="A3379">
        <v>3378</v>
      </c>
      <c r="B3379" s="1" t="s">
        <v>1681</v>
      </c>
      <c r="C3379" s="1" t="s">
        <v>6175</v>
      </c>
      <c r="D3379" s="1" t="s">
        <v>2295</v>
      </c>
      <c r="E3379" s="2"/>
      <c r="F3379" s="2">
        <v>1</v>
      </c>
      <c r="G3379" s="2">
        <f t="shared" si="52"/>
        <v>0</v>
      </c>
    </row>
    <row r="3380" spans="1:7" x14ac:dyDescent="0.3">
      <c r="A3380">
        <v>3379</v>
      </c>
      <c r="B3380" s="1" t="s">
        <v>176</v>
      </c>
      <c r="C3380" s="1" t="s">
        <v>2838</v>
      </c>
      <c r="D3380" s="1" t="s">
        <v>2839</v>
      </c>
      <c r="E3380" s="2"/>
      <c r="F3380" s="2">
        <v>1</v>
      </c>
      <c r="G3380" s="2">
        <f t="shared" si="52"/>
        <v>0</v>
      </c>
    </row>
    <row r="3381" spans="1:7" x14ac:dyDescent="0.3">
      <c r="A3381">
        <v>3380</v>
      </c>
      <c r="B3381" s="1" t="s">
        <v>898</v>
      </c>
      <c r="C3381" s="1" t="s">
        <v>3588</v>
      </c>
      <c r="D3381" s="1" t="s">
        <v>322</v>
      </c>
      <c r="E3381" s="2"/>
      <c r="F3381" s="2">
        <v>1</v>
      </c>
      <c r="G3381" s="2">
        <f t="shared" si="52"/>
        <v>0</v>
      </c>
    </row>
    <row r="3382" spans="1:7" x14ac:dyDescent="0.3">
      <c r="A3382">
        <v>3381</v>
      </c>
      <c r="B3382" s="1" t="s">
        <v>1856</v>
      </c>
      <c r="C3382" s="1" t="s">
        <v>4566</v>
      </c>
      <c r="D3382" s="1" t="s">
        <v>440</v>
      </c>
      <c r="E3382" s="2"/>
      <c r="F3382" s="2">
        <v>1</v>
      </c>
      <c r="G3382" s="2">
        <f t="shared" si="52"/>
        <v>0</v>
      </c>
    </row>
    <row r="3383" spans="1:7" x14ac:dyDescent="0.3">
      <c r="A3383">
        <v>3382</v>
      </c>
      <c r="B3383" s="1" t="s">
        <v>4614</v>
      </c>
      <c r="C3383" s="1" t="s">
        <v>6176</v>
      </c>
      <c r="D3383" s="1" t="s">
        <v>3512</v>
      </c>
      <c r="E3383" s="2"/>
      <c r="F3383" s="2">
        <v>1</v>
      </c>
      <c r="G3383" s="2">
        <f t="shared" si="52"/>
        <v>0</v>
      </c>
    </row>
    <row r="3384" spans="1:7" x14ac:dyDescent="0.3">
      <c r="A3384">
        <v>3383</v>
      </c>
      <c r="B3384" s="1" t="s">
        <v>284</v>
      </c>
      <c r="C3384" s="1" t="s">
        <v>2761</v>
      </c>
      <c r="D3384" s="1" t="s">
        <v>178</v>
      </c>
      <c r="E3384" s="2"/>
      <c r="F3384" s="2">
        <v>1</v>
      </c>
      <c r="G3384" s="2">
        <f t="shared" si="52"/>
        <v>0</v>
      </c>
    </row>
    <row r="3385" spans="1:7" x14ac:dyDescent="0.3">
      <c r="A3385">
        <v>3384</v>
      </c>
      <c r="B3385" s="1" t="s">
        <v>1170</v>
      </c>
      <c r="C3385" s="1" t="s">
        <v>6180</v>
      </c>
      <c r="D3385" s="1" t="s">
        <v>6181</v>
      </c>
      <c r="E3385" s="2"/>
      <c r="F3385" s="2">
        <v>1</v>
      </c>
      <c r="G3385" s="2">
        <f t="shared" si="52"/>
        <v>0</v>
      </c>
    </row>
    <row r="3386" spans="1:7" x14ac:dyDescent="0.3">
      <c r="A3386">
        <v>3385</v>
      </c>
      <c r="B3386" s="1" t="s">
        <v>4920</v>
      </c>
      <c r="C3386" s="1" t="s">
        <v>4923</v>
      </c>
      <c r="D3386" s="1" t="s">
        <v>4922</v>
      </c>
      <c r="E3386" s="2"/>
      <c r="F3386" s="2">
        <v>1</v>
      </c>
      <c r="G3386" s="2">
        <f t="shared" si="52"/>
        <v>0</v>
      </c>
    </row>
    <row r="3387" spans="1:7" x14ac:dyDescent="0.3">
      <c r="A3387">
        <v>3386</v>
      </c>
      <c r="B3387" s="1" t="s">
        <v>1170</v>
      </c>
      <c r="C3387" s="1" t="s">
        <v>6182</v>
      </c>
      <c r="D3387" s="1" t="s">
        <v>1384</v>
      </c>
      <c r="E3387" s="2"/>
      <c r="F3387" s="2">
        <v>1</v>
      </c>
      <c r="G3387" s="2">
        <f t="shared" si="52"/>
        <v>0</v>
      </c>
    </row>
    <row r="3388" spans="1:7" x14ac:dyDescent="0.3">
      <c r="A3388">
        <v>3387</v>
      </c>
      <c r="B3388" s="1" t="s">
        <v>700</v>
      </c>
      <c r="C3388" s="1" t="s">
        <v>701</v>
      </c>
      <c r="D3388" s="1" t="s">
        <v>702</v>
      </c>
      <c r="E3388" s="2"/>
      <c r="F3388" s="2">
        <v>1</v>
      </c>
      <c r="G3388" s="2">
        <f t="shared" si="52"/>
        <v>0</v>
      </c>
    </row>
    <row r="3389" spans="1:7" x14ac:dyDescent="0.3">
      <c r="A3389">
        <v>3388</v>
      </c>
      <c r="B3389" s="1" t="s">
        <v>1856</v>
      </c>
      <c r="C3389" s="1" t="s">
        <v>4567</v>
      </c>
      <c r="D3389" s="1" t="s">
        <v>2770</v>
      </c>
      <c r="E3389" s="2"/>
      <c r="F3389" s="2">
        <v>1</v>
      </c>
      <c r="G3389" s="2">
        <f t="shared" si="52"/>
        <v>0</v>
      </c>
    </row>
    <row r="3390" spans="1:7" x14ac:dyDescent="0.3">
      <c r="A3390">
        <v>3389</v>
      </c>
      <c r="B3390" s="1" t="s">
        <v>4568</v>
      </c>
      <c r="C3390" s="1" t="s">
        <v>4569</v>
      </c>
      <c r="D3390" s="1" t="s">
        <v>2295</v>
      </c>
      <c r="E3390" s="2"/>
      <c r="F3390" s="2">
        <v>1</v>
      </c>
      <c r="G3390" s="2">
        <f t="shared" si="52"/>
        <v>0</v>
      </c>
    </row>
    <row r="3391" spans="1:7" x14ac:dyDescent="0.3">
      <c r="A3391">
        <v>3390</v>
      </c>
      <c r="B3391" s="1" t="s">
        <v>1788</v>
      </c>
      <c r="C3391" s="1" t="s">
        <v>3786</v>
      </c>
      <c r="D3391" s="1" t="s">
        <v>3787</v>
      </c>
      <c r="E3391" s="2"/>
      <c r="F3391" s="2">
        <v>1</v>
      </c>
      <c r="G3391" s="2">
        <f t="shared" si="52"/>
        <v>0</v>
      </c>
    </row>
    <row r="3392" spans="1:7" x14ac:dyDescent="0.3">
      <c r="A3392">
        <v>3391</v>
      </c>
      <c r="B3392" s="1" t="s">
        <v>1815</v>
      </c>
      <c r="C3392" s="1" t="s">
        <v>6193</v>
      </c>
      <c r="D3392" s="1" t="s">
        <v>6194</v>
      </c>
      <c r="E3392" s="2"/>
      <c r="F3392" s="2">
        <v>1</v>
      </c>
      <c r="G3392" s="2">
        <f t="shared" si="52"/>
        <v>0</v>
      </c>
    </row>
    <row r="3393" spans="1:7" x14ac:dyDescent="0.3">
      <c r="A3393">
        <v>3392</v>
      </c>
      <c r="B3393" s="1" t="s">
        <v>1796</v>
      </c>
      <c r="C3393" s="1" t="s">
        <v>4572</v>
      </c>
      <c r="D3393" s="1" t="s">
        <v>1683</v>
      </c>
      <c r="E3393" s="2"/>
      <c r="F3393" s="2">
        <v>1</v>
      </c>
      <c r="G3393" s="2">
        <f t="shared" si="52"/>
        <v>0</v>
      </c>
    </row>
    <row r="3394" spans="1:7" x14ac:dyDescent="0.3">
      <c r="A3394">
        <v>3393</v>
      </c>
      <c r="B3394" s="1" t="s">
        <v>2830</v>
      </c>
      <c r="C3394" s="1" t="s">
        <v>6195</v>
      </c>
      <c r="D3394" s="1" t="s">
        <v>2295</v>
      </c>
      <c r="E3394" s="2"/>
      <c r="F3394" s="2">
        <v>1</v>
      </c>
      <c r="G3394" s="2">
        <f t="shared" ref="G3394:G3457" si="53">E3394*F3394</f>
        <v>0</v>
      </c>
    </row>
    <row r="3395" spans="1:7" x14ac:dyDescent="0.3">
      <c r="A3395">
        <v>3394</v>
      </c>
      <c r="B3395" s="1" t="s">
        <v>262</v>
      </c>
      <c r="C3395" s="1" t="s">
        <v>6196</v>
      </c>
      <c r="D3395" s="1" t="s">
        <v>3161</v>
      </c>
      <c r="E3395" s="2"/>
      <c r="F3395" s="2">
        <v>1</v>
      </c>
      <c r="G3395" s="2">
        <f t="shared" si="53"/>
        <v>0</v>
      </c>
    </row>
    <row r="3396" spans="1:7" x14ac:dyDescent="0.3">
      <c r="A3396">
        <v>3395</v>
      </c>
      <c r="B3396" s="1" t="s">
        <v>1856</v>
      </c>
      <c r="C3396" s="1" t="s">
        <v>6200</v>
      </c>
      <c r="D3396" s="1" t="s">
        <v>2770</v>
      </c>
      <c r="E3396" s="2"/>
      <c r="F3396" s="2">
        <v>1</v>
      </c>
      <c r="G3396" s="2">
        <f t="shared" si="53"/>
        <v>0</v>
      </c>
    </row>
    <row r="3397" spans="1:7" x14ac:dyDescent="0.3">
      <c r="A3397">
        <v>3396</v>
      </c>
      <c r="B3397" s="1" t="s">
        <v>3582</v>
      </c>
      <c r="C3397" s="1" t="s">
        <v>4576</v>
      </c>
      <c r="D3397" s="1" t="s">
        <v>440</v>
      </c>
      <c r="E3397" s="2"/>
      <c r="F3397" s="2">
        <v>1</v>
      </c>
      <c r="G3397" s="2">
        <f t="shared" si="53"/>
        <v>0</v>
      </c>
    </row>
    <row r="3398" spans="1:7" x14ac:dyDescent="0.3">
      <c r="A3398">
        <v>3397</v>
      </c>
      <c r="B3398" s="1" t="s">
        <v>426</v>
      </c>
      <c r="C3398" s="1" t="s">
        <v>6201</v>
      </c>
      <c r="D3398" s="1" t="s">
        <v>1300</v>
      </c>
      <c r="E3398" s="2"/>
      <c r="F3398" s="2">
        <v>1</v>
      </c>
      <c r="G3398" s="2">
        <f t="shared" si="53"/>
        <v>0</v>
      </c>
    </row>
    <row r="3399" spans="1:7" x14ac:dyDescent="0.3">
      <c r="A3399">
        <v>3398</v>
      </c>
      <c r="B3399" s="1" t="s">
        <v>700</v>
      </c>
      <c r="C3399" s="1" t="s">
        <v>4577</v>
      </c>
      <c r="D3399" s="1" t="s">
        <v>3515</v>
      </c>
      <c r="E3399" s="2"/>
      <c r="F3399" s="2">
        <v>1</v>
      </c>
      <c r="G3399" s="2">
        <f t="shared" si="53"/>
        <v>0</v>
      </c>
    </row>
    <row r="3400" spans="1:7" x14ac:dyDescent="0.3">
      <c r="A3400">
        <v>3399</v>
      </c>
      <c r="B3400" s="1" t="s">
        <v>2666</v>
      </c>
      <c r="C3400" s="1" t="s">
        <v>4578</v>
      </c>
      <c r="D3400" s="1" t="s">
        <v>4579</v>
      </c>
      <c r="E3400" s="2"/>
      <c r="F3400" s="2">
        <v>1</v>
      </c>
      <c r="G3400" s="2">
        <f t="shared" si="53"/>
        <v>0</v>
      </c>
    </row>
    <row r="3401" spans="1:7" x14ac:dyDescent="0.3">
      <c r="A3401">
        <v>3400</v>
      </c>
      <c r="B3401" s="1" t="s">
        <v>1681</v>
      </c>
      <c r="C3401" s="1" t="s">
        <v>6204</v>
      </c>
      <c r="D3401" s="1" t="s">
        <v>2730</v>
      </c>
      <c r="E3401" s="2"/>
      <c r="F3401" s="2">
        <v>1</v>
      </c>
      <c r="G3401" s="2">
        <f t="shared" si="53"/>
        <v>0</v>
      </c>
    </row>
    <row r="3402" spans="1:7" x14ac:dyDescent="0.3">
      <c r="A3402">
        <v>3401</v>
      </c>
      <c r="B3402" s="1" t="s">
        <v>1856</v>
      </c>
      <c r="C3402" s="1" t="s">
        <v>6205</v>
      </c>
      <c r="D3402" s="1" t="s">
        <v>2770</v>
      </c>
      <c r="E3402" s="2"/>
      <c r="F3402" s="2">
        <v>1</v>
      </c>
      <c r="G3402" s="2">
        <f t="shared" si="53"/>
        <v>0</v>
      </c>
    </row>
    <row r="3403" spans="1:7" x14ac:dyDescent="0.3">
      <c r="A3403">
        <v>3402</v>
      </c>
      <c r="B3403" s="1" t="s">
        <v>2064</v>
      </c>
      <c r="C3403" s="1" t="s">
        <v>4580</v>
      </c>
      <c r="D3403" s="1" t="s">
        <v>4018</v>
      </c>
      <c r="E3403" s="2"/>
      <c r="F3403" s="2">
        <v>1</v>
      </c>
      <c r="G3403" s="2">
        <f t="shared" si="53"/>
        <v>0</v>
      </c>
    </row>
    <row r="3404" spans="1:7" x14ac:dyDescent="0.3">
      <c r="A3404">
        <v>3403</v>
      </c>
      <c r="B3404" s="1" t="s">
        <v>769</v>
      </c>
      <c r="C3404" s="1" t="s">
        <v>4581</v>
      </c>
      <c r="D3404" s="1" t="s">
        <v>3451</v>
      </c>
      <c r="E3404" s="2"/>
      <c r="F3404" s="2">
        <v>1</v>
      </c>
      <c r="G3404" s="2">
        <f t="shared" si="53"/>
        <v>0</v>
      </c>
    </row>
    <row r="3405" spans="1:7" x14ac:dyDescent="0.3">
      <c r="A3405">
        <v>3404</v>
      </c>
      <c r="B3405" s="1" t="s">
        <v>1856</v>
      </c>
      <c r="C3405" s="1" t="s">
        <v>4582</v>
      </c>
      <c r="D3405" s="1" t="s">
        <v>4583</v>
      </c>
      <c r="E3405" s="2"/>
      <c r="F3405" s="2">
        <v>1</v>
      </c>
      <c r="G3405" s="2">
        <f t="shared" si="53"/>
        <v>0</v>
      </c>
    </row>
    <row r="3406" spans="1:7" x14ac:dyDescent="0.3">
      <c r="A3406">
        <v>3405</v>
      </c>
      <c r="B3406" s="1" t="s">
        <v>2382</v>
      </c>
      <c r="C3406" s="1" t="s">
        <v>6213</v>
      </c>
      <c r="D3406" s="1" t="s">
        <v>685</v>
      </c>
      <c r="E3406" s="2"/>
      <c r="F3406" s="2">
        <v>1</v>
      </c>
      <c r="G3406" s="2">
        <f t="shared" si="53"/>
        <v>0</v>
      </c>
    </row>
    <row r="3407" spans="1:7" x14ac:dyDescent="0.3">
      <c r="A3407">
        <v>3406</v>
      </c>
      <c r="B3407" s="1" t="s">
        <v>909</v>
      </c>
      <c r="C3407" s="1" t="s">
        <v>4929</v>
      </c>
      <c r="D3407" s="1" t="s">
        <v>541</v>
      </c>
      <c r="E3407" s="2"/>
      <c r="F3407" s="2">
        <v>1</v>
      </c>
      <c r="G3407" s="2">
        <f t="shared" si="53"/>
        <v>0</v>
      </c>
    </row>
    <row r="3408" spans="1:7" x14ac:dyDescent="0.3">
      <c r="A3408">
        <v>3407</v>
      </c>
      <c r="B3408" s="1" t="s">
        <v>3151</v>
      </c>
      <c r="C3408" s="1" t="s">
        <v>4075</v>
      </c>
      <c r="D3408" s="1" t="s">
        <v>4076</v>
      </c>
      <c r="E3408" s="2"/>
      <c r="F3408" s="2">
        <v>1</v>
      </c>
      <c r="G3408" s="2">
        <f t="shared" si="53"/>
        <v>0</v>
      </c>
    </row>
    <row r="3409" spans="1:7" x14ac:dyDescent="0.3">
      <c r="A3409">
        <v>3408</v>
      </c>
      <c r="B3409" s="1" t="s">
        <v>1172</v>
      </c>
      <c r="C3409" s="1" t="s">
        <v>4584</v>
      </c>
      <c r="D3409" s="1" t="s">
        <v>440</v>
      </c>
      <c r="E3409" s="2"/>
      <c r="F3409" s="2">
        <v>1</v>
      </c>
      <c r="G3409" s="2">
        <f t="shared" si="53"/>
        <v>0</v>
      </c>
    </row>
    <row r="3410" spans="1:7" x14ac:dyDescent="0.3">
      <c r="A3410">
        <v>3409</v>
      </c>
      <c r="B3410" s="1" t="s">
        <v>1172</v>
      </c>
      <c r="C3410" s="1" t="s">
        <v>6214</v>
      </c>
      <c r="D3410" s="1" t="s">
        <v>440</v>
      </c>
      <c r="E3410" s="2"/>
      <c r="F3410" s="2">
        <v>1</v>
      </c>
      <c r="G3410" s="2">
        <f t="shared" si="53"/>
        <v>0</v>
      </c>
    </row>
    <row r="3411" spans="1:7" x14ac:dyDescent="0.3">
      <c r="A3411">
        <v>3410</v>
      </c>
      <c r="B3411" s="1" t="s">
        <v>1172</v>
      </c>
      <c r="C3411" s="1" t="s">
        <v>6215</v>
      </c>
      <c r="D3411" s="1" t="s">
        <v>440</v>
      </c>
      <c r="E3411" s="2"/>
      <c r="F3411" s="2">
        <v>1</v>
      </c>
      <c r="G3411" s="2">
        <f t="shared" si="53"/>
        <v>0</v>
      </c>
    </row>
    <row r="3412" spans="1:7" x14ac:dyDescent="0.3">
      <c r="A3412">
        <v>3411</v>
      </c>
      <c r="B3412" s="1" t="s">
        <v>176</v>
      </c>
      <c r="C3412" s="1" t="s">
        <v>540</v>
      </c>
      <c r="D3412" s="1" t="s">
        <v>541</v>
      </c>
      <c r="E3412" s="2"/>
      <c r="F3412" s="2">
        <v>1</v>
      </c>
      <c r="G3412" s="2">
        <f t="shared" si="53"/>
        <v>0</v>
      </c>
    </row>
    <row r="3413" spans="1:7" x14ac:dyDescent="0.3">
      <c r="A3413">
        <v>3412</v>
      </c>
      <c r="B3413" s="1" t="s">
        <v>4753</v>
      </c>
      <c r="C3413" s="1" t="s">
        <v>4930</v>
      </c>
      <c r="D3413" s="1" t="s">
        <v>685</v>
      </c>
      <c r="E3413" s="2"/>
      <c r="F3413" s="2">
        <v>1</v>
      </c>
      <c r="G3413" s="2">
        <f t="shared" si="53"/>
        <v>0</v>
      </c>
    </row>
    <row r="3414" spans="1:7" x14ac:dyDescent="0.3">
      <c r="A3414">
        <v>3413</v>
      </c>
      <c r="B3414" s="1" t="s">
        <v>4291</v>
      </c>
      <c r="C3414" s="1" t="s">
        <v>6223</v>
      </c>
      <c r="D3414" s="1" t="s">
        <v>4174</v>
      </c>
      <c r="E3414" s="2"/>
      <c r="F3414" s="2">
        <v>1</v>
      </c>
      <c r="G3414" s="2">
        <f t="shared" si="53"/>
        <v>0</v>
      </c>
    </row>
    <row r="3415" spans="1:7" x14ac:dyDescent="0.3">
      <c r="A3415">
        <v>3414</v>
      </c>
      <c r="B3415" s="1" t="s">
        <v>1170</v>
      </c>
      <c r="C3415" s="1" t="s">
        <v>4588</v>
      </c>
      <c r="D3415" s="1" t="s">
        <v>987</v>
      </c>
      <c r="E3415" s="2"/>
      <c r="F3415" s="2">
        <v>1</v>
      </c>
      <c r="G3415" s="2">
        <f t="shared" si="53"/>
        <v>0</v>
      </c>
    </row>
    <row r="3416" spans="1:7" x14ac:dyDescent="0.3">
      <c r="A3416">
        <v>3415</v>
      </c>
      <c r="B3416" s="1" t="s">
        <v>692</v>
      </c>
      <c r="C3416" s="1" t="s">
        <v>6224</v>
      </c>
      <c r="D3416" s="1" t="s">
        <v>694</v>
      </c>
      <c r="E3416" s="2"/>
      <c r="F3416" s="2">
        <v>1</v>
      </c>
      <c r="G3416" s="2">
        <f t="shared" si="53"/>
        <v>0</v>
      </c>
    </row>
    <row r="3417" spans="1:7" x14ac:dyDescent="0.3">
      <c r="A3417">
        <v>3416</v>
      </c>
      <c r="B3417" s="1" t="s">
        <v>176</v>
      </c>
      <c r="C3417" s="1" t="s">
        <v>6225</v>
      </c>
      <c r="D3417" s="1" t="s">
        <v>1216</v>
      </c>
      <c r="E3417" s="2"/>
      <c r="F3417" s="2">
        <v>1</v>
      </c>
      <c r="G3417" s="2">
        <f t="shared" si="53"/>
        <v>0</v>
      </c>
    </row>
    <row r="3418" spans="1:7" x14ac:dyDescent="0.3">
      <c r="A3418">
        <v>3417</v>
      </c>
      <c r="B3418" s="1" t="s">
        <v>4589</v>
      </c>
      <c r="C3418" s="1" t="s">
        <v>4590</v>
      </c>
      <c r="D3418" s="1" t="s">
        <v>4591</v>
      </c>
      <c r="E3418" s="2"/>
      <c r="F3418" s="2">
        <v>1</v>
      </c>
      <c r="G3418" s="2">
        <f t="shared" si="53"/>
        <v>0</v>
      </c>
    </row>
    <row r="3419" spans="1:7" x14ac:dyDescent="0.3">
      <c r="A3419">
        <v>3418</v>
      </c>
      <c r="B3419" s="1" t="s">
        <v>826</v>
      </c>
      <c r="C3419" s="1" t="s">
        <v>6231</v>
      </c>
      <c r="D3419" s="1" t="s">
        <v>6232</v>
      </c>
      <c r="E3419" s="2"/>
      <c r="F3419" s="2">
        <v>1</v>
      </c>
      <c r="G3419" s="2">
        <f t="shared" si="53"/>
        <v>0</v>
      </c>
    </row>
    <row r="3420" spans="1:7" x14ac:dyDescent="0.3">
      <c r="A3420">
        <v>3419</v>
      </c>
      <c r="B3420" s="1" t="s">
        <v>1856</v>
      </c>
      <c r="C3420" s="1" t="s">
        <v>4592</v>
      </c>
      <c r="D3420" s="1" t="s">
        <v>672</v>
      </c>
      <c r="E3420" s="2"/>
      <c r="F3420" s="2">
        <v>1</v>
      </c>
      <c r="G3420" s="2">
        <f t="shared" si="53"/>
        <v>0</v>
      </c>
    </row>
    <row r="3421" spans="1:7" x14ac:dyDescent="0.3">
      <c r="A3421">
        <v>3420</v>
      </c>
      <c r="B3421" s="1" t="s">
        <v>262</v>
      </c>
      <c r="C3421" s="1" t="s">
        <v>4595</v>
      </c>
      <c r="D3421" s="1" t="s">
        <v>4596</v>
      </c>
      <c r="E3421" s="2"/>
      <c r="F3421" s="2">
        <v>1</v>
      </c>
      <c r="G3421" s="2">
        <f t="shared" si="53"/>
        <v>0</v>
      </c>
    </row>
    <row r="3422" spans="1:7" x14ac:dyDescent="0.3">
      <c r="A3422">
        <v>3421</v>
      </c>
      <c r="B3422" s="1" t="s">
        <v>5075</v>
      </c>
      <c r="C3422" s="1" t="s">
        <v>6235</v>
      </c>
      <c r="D3422" s="1" t="s">
        <v>59</v>
      </c>
      <c r="E3422" s="2"/>
      <c r="F3422" s="2">
        <v>1</v>
      </c>
      <c r="G3422" s="2">
        <f t="shared" si="53"/>
        <v>0</v>
      </c>
    </row>
    <row r="3423" spans="1:7" x14ac:dyDescent="0.3">
      <c r="A3423">
        <v>3422</v>
      </c>
      <c r="B3423" s="1" t="s">
        <v>3867</v>
      </c>
      <c r="C3423" s="1" t="s">
        <v>3868</v>
      </c>
      <c r="D3423" s="1" t="s">
        <v>3869</v>
      </c>
      <c r="E3423" s="2"/>
      <c r="F3423" s="2">
        <v>1</v>
      </c>
      <c r="G3423" s="2">
        <f t="shared" si="53"/>
        <v>0</v>
      </c>
    </row>
    <row r="3424" spans="1:7" x14ac:dyDescent="0.3">
      <c r="A3424">
        <v>3423</v>
      </c>
      <c r="B3424" s="1" t="s">
        <v>1790</v>
      </c>
      <c r="C3424" s="1" t="s">
        <v>6238</v>
      </c>
      <c r="D3424" s="1" t="s">
        <v>1792</v>
      </c>
      <c r="E3424" s="2"/>
      <c r="F3424" s="2">
        <v>1</v>
      </c>
      <c r="G3424" s="2">
        <f t="shared" si="53"/>
        <v>0</v>
      </c>
    </row>
    <row r="3425" spans="1:7" x14ac:dyDescent="0.3">
      <c r="A3425">
        <v>3424</v>
      </c>
      <c r="B3425" s="1" t="s">
        <v>1790</v>
      </c>
      <c r="C3425" s="1" t="s">
        <v>6239</v>
      </c>
      <c r="D3425" s="1" t="s">
        <v>1792</v>
      </c>
      <c r="E3425" s="2"/>
      <c r="F3425" s="2">
        <v>1</v>
      </c>
      <c r="G3425" s="2">
        <f t="shared" si="53"/>
        <v>0</v>
      </c>
    </row>
    <row r="3426" spans="1:7" x14ac:dyDescent="0.3">
      <c r="A3426">
        <v>3425</v>
      </c>
      <c r="B3426" s="1" t="s">
        <v>2064</v>
      </c>
      <c r="C3426" s="1" t="s">
        <v>4597</v>
      </c>
      <c r="D3426" s="1" t="s">
        <v>2297</v>
      </c>
      <c r="E3426" s="2"/>
      <c r="F3426" s="2">
        <v>1</v>
      </c>
      <c r="G3426" s="2">
        <f t="shared" si="53"/>
        <v>0</v>
      </c>
    </row>
    <row r="3427" spans="1:7" x14ac:dyDescent="0.3">
      <c r="A3427">
        <v>3426</v>
      </c>
      <c r="B3427" s="1" t="s">
        <v>3908</v>
      </c>
      <c r="C3427" s="1" t="s">
        <v>6243</v>
      </c>
      <c r="D3427" s="1" t="s">
        <v>3910</v>
      </c>
      <c r="E3427" s="2"/>
      <c r="F3427" s="2">
        <v>1</v>
      </c>
      <c r="G3427" s="2">
        <f t="shared" si="53"/>
        <v>0</v>
      </c>
    </row>
    <row r="3428" spans="1:7" x14ac:dyDescent="0.3">
      <c r="A3428">
        <v>3427</v>
      </c>
      <c r="B3428" s="1" t="s">
        <v>2783</v>
      </c>
      <c r="C3428" s="1" t="s">
        <v>4598</v>
      </c>
      <c r="D3428" s="1" t="s">
        <v>3613</v>
      </c>
      <c r="E3428" s="2"/>
      <c r="F3428" s="2">
        <v>1</v>
      </c>
      <c r="G3428" s="2">
        <f t="shared" si="53"/>
        <v>0</v>
      </c>
    </row>
    <row r="3429" spans="1:7" x14ac:dyDescent="0.3">
      <c r="A3429">
        <v>3428</v>
      </c>
      <c r="B3429" s="1" t="s">
        <v>4753</v>
      </c>
      <c r="C3429" s="1" t="s">
        <v>6244</v>
      </c>
      <c r="D3429" s="1" t="s">
        <v>6245</v>
      </c>
      <c r="E3429" s="2"/>
      <c r="F3429" s="2">
        <v>1</v>
      </c>
      <c r="G3429" s="2">
        <f t="shared" si="53"/>
        <v>0</v>
      </c>
    </row>
    <row r="3430" spans="1:7" x14ac:dyDescent="0.3">
      <c r="A3430">
        <v>3429</v>
      </c>
      <c r="B3430" s="1" t="s">
        <v>6172</v>
      </c>
      <c r="C3430" s="1" t="s">
        <v>6246</v>
      </c>
      <c r="D3430" s="1" t="s">
        <v>4533</v>
      </c>
      <c r="E3430" s="2"/>
      <c r="F3430" s="2">
        <v>1</v>
      </c>
      <c r="G3430" s="2">
        <f t="shared" si="53"/>
        <v>0</v>
      </c>
    </row>
    <row r="3431" spans="1:7" x14ac:dyDescent="0.3">
      <c r="A3431">
        <v>3430</v>
      </c>
      <c r="B3431" s="1" t="s">
        <v>1681</v>
      </c>
      <c r="C3431" s="1" t="s">
        <v>4599</v>
      </c>
      <c r="D3431" s="1" t="s">
        <v>2730</v>
      </c>
      <c r="E3431" s="2"/>
      <c r="F3431" s="2">
        <v>1</v>
      </c>
      <c r="G3431" s="2">
        <f t="shared" si="53"/>
        <v>0</v>
      </c>
    </row>
    <row r="3432" spans="1:7" x14ac:dyDescent="0.3">
      <c r="A3432">
        <v>3431</v>
      </c>
      <c r="B3432" s="1" t="s">
        <v>1856</v>
      </c>
      <c r="C3432" s="1" t="s">
        <v>6250</v>
      </c>
      <c r="D3432" s="1" t="s">
        <v>6251</v>
      </c>
      <c r="E3432" s="2"/>
      <c r="F3432" s="2">
        <v>1</v>
      </c>
      <c r="G3432" s="2">
        <f t="shared" si="53"/>
        <v>0</v>
      </c>
    </row>
    <row r="3433" spans="1:7" x14ac:dyDescent="0.3">
      <c r="A3433">
        <v>3432</v>
      </c>
      <c r="B3433" s="1" t="s">
        <v>4451</v>
      </c>
      <c r="C3433" s="1" t="s">
        <v>6252</v>
      </c>
      <c r="D3433" s="1" t="s">
        <v>4533</v>
      </c>
      <c r="E3433" s="2"/>
      <c r="F3433" s="2">
        <v>1</v>
      </c>
      <c r="G3433" s="2">
        <f t="shared" si="53"/>
        <v>0</v>
      </c>
    </row>
    <row r="3434" spans="1:7" x14ac:dyDescent="0.3">
      <c r="A3434">
        <v>3433</v>
      </c>
      <c r="B3434" s="1" t="s">
        <v>4058</v>
      </c>
      <c r="C3434" s="1" t="s">
        <v>4077</v>
      </c>
      <c r="D3434" s="1" t="s">
        <v>2748</v>
      </c>
      <c r="E3434" s="2"/>
      <c r="F3434" s="2">
        <v>1</v>
      </c>
      <c r="G3434" s="2">
        <f t="shared" si="53"/>
        <v>0</v>
      </c>
    </row>
    <row r="3435" spans="1:7" x14ac:dyDescent="0.3">
      <c r="A3435">
        <v>3434</v>
      </c>
      <c r="B3435" s="1" t="s">
        <v>438</v>
      </c>
      <c r="C3435" s="1" t="s">
        <v>6255</v>
      </c>
      <c r="D3435" s="1" t="s">
        <v>4256</v>
      </c>
      <c r="E3435" s="2"/>
      <c r="F3435" s="2">
        <v>1</v>
      </c>
      <c r="G3435" s="2">
        <f t="shared" si="53"/>
        <v>0</v>
      </c>
    </row>
    <row r="3436" spans="1:7" x14ac:dyDescent="0.3">
      <c r="A3436">
        <v>3435</v>
      </c>
      <c r="B3436" s="1" t="s">
        <v>6123</v>
      </c>
      <c r="C3436" s="1" t="s">
        <v>6261</v>
      </c>
      <c r="D3436" s="1" t="s">
        <v>3611</v>
      </c>
      <c r="E3436" s="2"/>
      <c r="F3436" s="2">
        <v>1</v>
      </c>
      <c r="G3436" s="2">
        <f t="shared" si="53"/>
        <v>0</v>
      </c>
    </row>
    <row r="3437" spans="1:7" x14ac:dyDescent="0.3">
      <c r="A3437">
        <v>3436</v>
      </c>
      <c r="B3437" s="1" t="s">
        <v>4938</v>
      </c>
      <c r="C3437" s="1" t="s">
        <v>4939</v>
      </c>
      <c r="D3437" s="1" t="s">
        <v>4940</v>
      </c>
      <c r="E3437" s="2"/>
      <c r="F3437" s="2">
        <v>1</v>
      </c>
      <c r="G3437" s="2">
        <f t="shared" si="53"/>
        <v>0</v>
      </c>
    </row>
    <row r="3438" spans="1:7" x14ac:dyDescent="0.3">
      <c r="A3438">
        <v>3437</v>
      </c>
      <c r="B3438" s="1" t="s">
        <v>4518</v>
      </c>
      <c r="C3438" s="1" t="s">
        <v>6262</v>
      </c>
      <c r="D3438" s="1" t="s">
        <v>3611</v>
      </c>
      <c r="E3438" s="2"/>
      <c r="F3438" s="2">
        <v>1</v>
      </c>
      <c r="G3438" s="2">
        <f t="shared" si="53"/>
        <v>0</v>
      </c>
    </row>
    <row r="3439" spans="1:7" x14ac:dyDescent="0.3">
      <c r="A3439">
        <v>3438</v>
      </c>
      <c r="B3439" s="1" t="s">
        <v>3151</v>
      </c>
      <c r="C3439" s="1" t="s">
        <v>6263</v>
      </c>
      <c r="D3439" s="1" t="s">
        <v>2066</v>
      </c>
      <c r="E3439" s="2"/>
      <c r="F3439" s="2">
        <v>1</v>
      </c>
      <c r="G3439" s="2">
        <f t="shared" si="53"/>
        <v>0</v>
      </c>
    </row>
    <row r="3440" spans="1:7" x14ac:dyDescent="0.3">
      <c r="A3440">
        <v>3439</v>
      </c>
      <c r="B3440" s="1" t="s">
        <v>3151</v>
      </c>
      <c r="C3440" s="1" t="s">
        <v>6264</v>
      </c>
      <c r="D3440" s="1" t="s">
        <v>2297</v>
      </c>
      <c r="E3440" s="2"/>
      <c r="F3440" s="2">
        <v>1</v>
      </c>
      <c r="G3440" s="2">
        <f t="shared" si="53"/>
        <v>0</v>
      </c>
    </row>
    <row r="3441" spans="1:7" x14ac:dyDescent="0.3">
      <c r="A3441">
        <v>3440</v>
      </c>
      <c r="B3441" s="1" t="s">
        <v>1856</v>
      </c>
      <c r="C3441" s="1" t="s">
        <v>6265</v>
      </c>
      <c r="D3441" s="1" t="s">
        <v>2770</v>
      </c>
      <c r="E3441" s="2"/>
      <c r="F3441" s="2">
        <v>1</v>
      </c>
      <c r="G3441" s="2">
        <f t="shared" si="53"/>
        <v>0</v>
      </c>
    </row>
    <row r="3442" spans="1:7" x14ac:dyDescent="0.3">
      <c r="A3442">
        <v>3441</v>
      </c>
      <c r="B3442" s="1" t="s">
        <v>5233</v>
      </c>
      <c r="C3442" s="1" t="s">
        <v>6266</v>
      </c>
      <c r="D3442" s="1" t="s">
        <v>5235</v>
      </c>
      <c r="E3442" s="2"/>
      <c r="F3442" s="2">
        <v>1</v>
      </c>
      <c r="G3442" s="2">
        <f t="shared" si="53"/>
        <v>0</v>
      </c>
    </row>
    <row r="3443" spans="1:7" x14ac:dyDescent="0.3">
      <c r="A3443">
        <v>3442</v>
      </c>
      <c r="B3443" s="1" t="s">
        <v>26</v>
      </c>
      <c r="C3443" s="1" t="s">
        <v>6267</v>
      </c>
      <c r="D3443" s="1" t="s">
        <v>3130</v>
      </c>
      <c r="E3443" s="2"/>
      <c r="F3443" s="2">
        <v>1</v>
      </c>
      <c r="G3443" s="2">
        <f t="shared" si="53"/>
        <v>0</v>
      </c>
    </row>
    <row r="3444" spans="1:7" x14ac:dyDescent="0.3">
      <c r="A3444">
        <v>3443</v>
      </c>
      <c r="B3444" s="1" t="s">
        <v>766</v>
      </c>
      <c r="C3444" s="1" t="s">
        <v>3593</v>
      </c>
      <c r="D3444" s="1" t="s">
        <v>1047</v>
      </c>
      <c r="E3444" s="2"/>
      <c r="F3444" s="2">
        <v>1</v>
      </c>
      <c r="G3444" s="2">
        <f t="shared" si="53"/>
        <v>0</v>
      </c>
    </row>
    <row r="3445" spans="1:7" x14ac:dyDescent="0.3">
      <c r="A3445">
        <v>3444</v>
      </c>
      <c r="B3445" s="1" t="s">
        <v>4562</v>
      </c>
      <c r="C3445" s="1" t="s">
        <v>4604</v>
      </c>
      <c r="D3445" s="1" t="s">
        <v>247</v>
      </c>
      <c r="E3445" s="2"/>
      <c r="F3445" s="2">
        <v>1</v>
      </c>
      <c r="G3445" s="2">
        <f t="shared" si="53"/>
        <v>0</v>
      </c>
    </row>
    <row r="3446" spans="1:7" x14ac:dyDescent="0.3">
      <c r="A3446">
        <v>3445</v>
      </c>
      <c r="B3446" s="1" t="s">
        <v>262</v>
      </c>
      <c r="C3446" s="1" t="s">
        <v>6268</v>
      </c>
      <c r="D3446" s="1" t="s">
        <v>178</v>
      </c>
      <c r="E3446" s="2"/>
      <c r="F3446" s="2">
        <v>1</v>
      </c>
      <c r="G3446" s="2">
        <f t="shared" si="53"/>
        <v>0</v>
      </c>
    </row>
    <row r="3447" spans="1:7" x14ac:dyDescent="0.3">
      <c r="A3447">
        <v>3446</v>
      </c>
      <c r="B3447" s="1" t="s">
        <v>2931</v>
      </c>
      <c r="C3447" s="1" t="s">
        <v>6269</v>
      </c>
      <c r="D3447" s="1" t="s">
        <v>3783</v>
      </c>
      <c r="E3447" s="2"/>
      <c r="F3447" s="2">
        <v>1</v>
      </c>
      <c r="G3447" s="2">
        <f t="shared" si="53"/>
        <v>0</v>
      </c>
    </row>
    <row r="3448" spans="1:7" x14ac:dyDescent="0.3">
      <c r="A3448">
        <v>3447</v>
      </c>
      <c r="B3448" s="1" t="s">
        <v>4082</v>
      </c>
      <c r="C3448" s="1" t="s">
        <v>4083</v>
      </c>
      <c r="D3448" s="1" t="s">
        <v>4084</v>
      </c>
      <c r="E3448" s="2"/>
      <c r="F3448" s="2">
        <v>1</v>
      </c>
      <c r="G3448" s="2">
        <f t="shared" si="53"/>
        <v>0</v>
      </c>
    </row>
    <row r="3449" spans="1:7" x14ac:dyDescent="0.3">
      <c r="A3449">
        <v>3448</v>
      </c>
      <c r="B3449" s="1" t="s">
        <v>692</v>
      </c>
      <c r="C3449" s="1" t="s">
        <v>3488</v>
      </c>
      <c r="D3449" s="1" t="s">
        <v>3489</v>
      </c>
      <c r="E3449" s="2"/>
      <c r="F3449" s="2">
        <v>1</v>
      </c>
      <c r="G3449" s="2">
        <f t="shared" si="53"/>
        <v>0</v>
      </c>
    </row>
    <row r="3450" spans="1:7" x14ac:dyDescent="0.3">
      <c r="A3450">
        <v>3449</v>
      </c>
      <c r="B3450" s="1" t="s">
        <v>1856</v>
      </c>
      <c r="C3450" s="1" t="s">
        <v>6281</v>
      </c>
      <c r="D3450" s="1" t="s">
        <v>440</v>
      </c>
      <c r="E3450" s="2"/>
      <c r="F3450" s="2">
        <v>1</v>
      </c>
      <c r="G3450" s="2">
        <f t="shared" si="53"/>
        <v>0</v>
      </c>
    </row>
    <row r="3451" spans="1:7" x14ac:dyDescent="0.3">
      <c r="A3451">
        <v>3450</v>
      </c>
      <c r="B3451" s="1" t="s">
        <v>4521</v>
      </c>
      <c r="C3451" s="1" t="s">
        <v>6282</v>
      </c>
      <c r="D3451" s="1" t="s">
        <v>4523</v>
      </c>
      <c r="E3451" s="2"/>
      <c r="F3451" s="2">
        <v>1</v>
      </c>
      <c r="G3451" s="2">
        <f t="shared" si="53"/>
        <v>0</v>
      </c>
    </row>
    <row r="3452" spans="1:7" x14ac:dyDescent="0.3">
      <c r="A3452">
        <v>3451</v>
      </c>
      <c r="B3452" s="1" t="s">
        <v>4521</v>
      </c>
      <c r="C3452" s="1" t="s">
        <v>6287</v>
      </c>
      <c r="D3452" s="1" t="s">
        <v>4788</v>
      </c>
      <c r="E3452" s="2"/>
      <c r="F3452" s="2">
        <v>1</v>
      </c>
      <c r="G3452" s="2">
        <f t="shared" si="53"/>
        <v>0</v>
      </c>
    </row>
    <row r="3453" spans="1:7" x14ac:dyDescent="0.3">
      <c r="A3453">
        <v>3452</v>
      </c>
      <c r="B3453" s="1" t="s">
        <v>4889</v>
      </c>
      <c r="C3453" s="1" t="s">
        <v>4941</v>
      </c>
      <c r="D3453" s="1" t="s">
        <v>4891</v>
      </c>
      <c r="E3453" s="2"/>
      <c r="F3453" s="2">
        <v>1</v>
      </c>
      <c r="G3453" s="2">
        <f t="shared" si="53"/>
        <v>0</v>
      </c>
    </row>
    <row r="3454" spans="1:7" x14ac:dyDescent="0.3">
      <c r="A3454">
        <v>3453</v>
      </c>
      <c r="B3454" s="1" t="s">
        <v>4175</v>
      </c>
      <c r="C3454" s="1" t="s">
        <v>4610</v>
      </c>
      <c r="D3454" s="1" t="s">
        <v>4150</v>
      </c>
      <c r="E3454" s="2"/>
      <c r="F3454" s="2">
        <v>1</v>
      </c>
      <c r="G3454" s="2">
        <f t="shared" si="53"/>
        <v>0</v>
      </c>
    </row>
    <row r="3455" spans="1:7" x14ac:dyDescent="0.3">
      <c r="A3455">
        <v>3454</v>
      </c>
      <c r="B3455" s="1" t="s">
        <v>284</v>
      </c>
      <c r="C3455" s="1" t="s">
        <v>2762</v>
      </c>
      <c r="D3455" s="1" t="s">
        <v>541</v>
      </c>
      <c r="E3455" s="2"/>
      <c r="F3455" s="2">
        <v>1</v>
      </c>
      <c r="G3455" s="2">
        <f t="shared" si="53"/>
        <v>0</v>
      </c>
    </row>
    <row r="3456" spans="1:7" x14ac:dyDescent="0.3">
      <c r="A3456">
        <v>3455</v>
      </c>
      <c r="B3456" s="1" t="s">
        <v>909</v>
      </c>
      <c r="C3456" s="1" t="s">
        <v>6298</v>
      </c>
      <c r="D3456" s="1" t="s">
        <v>1390</v>
      </c>
      <c r="E3456" s="2"/>
      <c r="F3456" s="2">
        <v>1</v>
      </c>
      <c r="G3456" s="2">
        <f t="shared" si="53"/>
        <v>0</v>
      </c>
    </row>
    <row r="3457" spans="1:7" x14ac:dyDescent="0.3">
      <c r="A3457">
        <v>3456</v>
      </c>
      <c r="B3457" s="1" t="s">
        <v>1818</v>
      </c>
      <c r="C3457" s="1" t="s">
        <v>4085</v>
      </c>
      <c r="D3457" s="1" t="s">
        <v>1384</v>
      </c>
      <c r="E3457" s="2"/>
      <c r="F3457" s="2">
        <v>1</v>
      </c>
      <c r="G3457" s="2">
        <f t="shared" si="53"/>
        <v>0</v>
      </c>
    </row>
    <row r="3458" spans="1:7" x14ac:dyDescent="0.3">
      <c r="A3458">
        <v>3457</v>
      </c>
      <c r="B3458" s="1" t="s">
        <v>1477</v>
      </c>
      <c r="C3458" s="1" t="s">
        <v>6302</v>
      </c>
      <c r="D3458" s="1" t="s">
        <v>6303</v>
      </c>
      <c r="E3458" s="2"/>
      <c r="F3458" s="2">
        <v>1</v>
      </c>
      <c r="G3458" s="2">
        <f t="shared" ref="G3458:G3521" si="54">E3458*F3458</f>
        <v>0</v>
      </c>
    </row>
    <row r="3459" spans="1:7" x14ac:dyDescent="0.3">
      <c r="A3459">
        <v>3458</v>
      </c>
      <c r="B3459" s="1" t="s">
        <v>3596</v>
      </c>
      <c r="C3459" s="1" t="s">
        <v>4088</v>
      </c>
      <c r="D3459" s="1" t="s">
        <v>178</v>
      </c>
      <c r="E3459" s="2"/>
      <c r="F3459" s="2">
        <v>1</v>
      </c>
      <c r="G3459" s="2">
        <f t="shared" si="54"/>
        <v>0</v>
      </c>
    </row>
    <row r="3460" spans="1:7" x14ac:dyDescent="0.3">
      <c r="A3460">
        <v>3459</v>
      </c>
      <c r="B3460" s="1" t="s">
        <v>1856</v>
      </c>
      <c r="C3460" s="1" t="s">
        <v>4613</v>
      </c>
      <c r="D3460" s="1" t="s">
        <v>440</v>
      </c>
      <c r="E3460" s="2"/>
      <c r="F3460" s="2">
        <v>1</v>
      </c>
      <c r="G3460" s="2">
        <f t="shared" si="54"/>
        <v>0</v>
      </c>
    </row>
    <row r="3461" spans="1:7" x14ac:dyDescent="0.3">
      <c r="A3461">
        <v>3460</v>
      </c>
      <c r="B3461" s="1" t="s">
        <v>692</v>
      </c>
      <c r="C3461" s="1" t="s">
        <v>6309</v>
      </c>
      <c r="D3461" s="1" t="s">
        <v>3489</v>
      </c>
      <c r="E3461" s="2"/>
      <c r="F3461" s="2">
        <v>1</v>
      </c>
      <c r="G3461" s="2">
        <f t="shared" si="54"/>
        <v>0</v>
      </c>
    </row>
    <row r="3462" spans="1:7" x14ac:dyDescent="0.3">
      <c r="A3462">
        <v>3461</v>
      </c>
      <c r="B3462" s="1" t="s">
        <v>4025</v>
      </c>
      <c r="C3462" s="1" t="s">
        <v>6310</v>
      </c>
      <c r="D3462" s="1" t="s">
        <v>2394</v>
      </c>
      <c r="E3462" s="2"/>
      <c r="F3462" s="2">
        <v>1</v>
      </c>
      <c r="G3462" s="2">
        <f t="shared" si="54"/>
        <v>0</v>
      </c>
    </row>
    <row r="3463" spans="1:7" x14ac:dyDescent="0.3">
      <c r="A3463">
        <v>3462</v>
      </c>
      <c r="B3463" s="1" t="s">
        <v>692</v>
      </c>
      <c r="C3463" s="1" t="s">
        <v>802</v>
      </c>
      <c r="D3463" s="1" t="s">
        <v>694</v>
      </c>
      <c r="E3463" s="2"/>
      <c r="F3463" s="2">
        <v>1</v>
      </c>
      <c r="G3463" s="2">
        <f t="shared" si="54"/>
        <v>0</v>
      </c>
    </row>
    <row r="3464" spans="1:7" x14ac:dyDescent="0.3">
      <c r="A3464">
        <v>3463</v>
      </c>
      <c r="B3464" s="1" t="s">
        <v>898</v>
      </c>
      <c r="C3464" s="1" t="s">
        <v>4306</v>
      </c>
      <c r="D3464" s="1" t="s">
        <v>2748</v>
      </c>
      <c r="E3464" s="2"/>
      <c r="F3464" s="2">
        <v>1</v>
      </c>
      <c r="G3464" s="2">
        <f t="shared" si="54"/>
        <v>0</v>
      </c>
    </row>
    <row r="3465" spans="1:7" x14ac:dyDescent="0.3">
      <c r="A3465">
        <v>3464</v>
      </c>
      <c r="B3465" s="1" t="s">
        <v>1681</v>
      </c>
      <c r="C3465" s="1" t="s">
        <v>1682</v>
      </c>
      <c r="D3465" s="1" t="s">
        <v>1683</v>
      </c>
      <c r="E3465" s="2"/>
      <c r="F3465" s="2">
        <v>1</v>
      </c>
      <c r="G3465" s="2">
        <f t="shared" si="54"/>
        <v>0</v>
      </c>
    </row>
    <row r="3466" spans="1:7" x14ac:dyDescent="0.3">
      <c r="A3466">
        <v>3465</v>
      </c>
      <c r="B3466" s="1" t="s">
        <v>1856</v>
      </c>
      <c r="C3466" s="1" t="s">
        <v>6318</v>
      </c>
      <c r="D3466" s="1" t="s">
        <v>440</v>
      </c>
      <c r="E3466" s="2"/>
      <c r="F3466" s="2">
        <v>1</v>
      </c>
      <c r="G3466" s="2">
        <f t="shared" si="54"/>
        <v>0</v>
      </c>
    </row>
    <row r="3467" spans="1:7" x14ac:dyDescent="0.3">
      <c r="A3467">
        <v>3466</v>
      </c>
      <c r="B3467" s="1" t="s">
        <v>4614</v>
      </c>
      <c r="C3467" s="1" t="s">
        <v>4615</v>
      </c>
      <c r="D3467" s="1" t="s">
        <v>4616</v>
      </c>
      <c r="E3467" s="2"/>
      <c r="F3467" s="2">
        <v>1</v>
      </c>
      <c r="G3467" s="2">
        <f t="shared" si="54"/>
        <v>0</v>
      </c>
    </row>
    <row r="3468" spans="1:7" x14ac:dyDescent="0.3">
      <c r="A3468">
        <v>3467</v>
      </c>
      <c r="B3468" s="1" t="s">
        <v>4175</v>
      </c>
      <c r="C3468" s="1" t="s">
        <v>4942</v>
      </c>
      <c r="D3468" s="1" t="s">
        <v>3515</v>
      </c>
      <c r="E3468" s="2"/>
      <c r="F3468" s="2">
        <v>1</v>
      </c>
      <c r="G3468" s="2">
        <f t="shared" si="54"/>
        <v>0</v>
      </c>
    </row>
    <row r="3469" spans="1:7" x14ac:dyDescent="0.3">
      <c r="A3469">
        <v>3468</v>
      </c>
      <c r="B3469" s="1" t="s">
        <v>1815</v>
      </c>
      <c r="C3469" s="1" t="s">
        <v>4943</v>
      </c>
      <c r="D3469" s="1" t="s">
        <v>4944</v>
      </c>
      <c r="E3469" s="2"/>
      <c r="F3469" s="2">
        <v>1</v>
      </c>
      <c r="G3469" s="2">
        <f t="shared" si="54"/>
        <v>0</v>
      </c>
    </row>
    <row r="3470" spans="1:7" x14ac:dyDescent="0.3">
      <c r="A3470">
        <v>3469</v>
      </c>
      <c r="B3470" s="1" t="s">
        <v>176</v>
      </c>
      <c r="C3470" s="1" t="s">
        <v>2543</v>
      </c>
      <c r="D3470" s="1" t="s">
        <v>178</v>
      </c>
      <c r="E3470" s="2"/>
      <c r="F3470" s="2">
        <v>1</v>
      </c>
      <c r="G3470" s="2">
        <f t="shared" si="54"/>
        <v>0</v>
      </c>
    </row>
    <row r="3471" spans="1:7" x14ac:dyDescent="0.3">
      <c r="A3471">
        <v>3470</v>
      </c>
      <c r="B3471" s="1" t="s">
        <v>766</v>
      </c>
      <c r="C3471" s="1" t="s">
        <v>3788</v>
      </c>
      <c r="D3471" s="1" t="s">
        <v>768</v>
      </c>
      <c r="E3471" s="2"/>
      <c r="F3471" s="2">
        <v>1</v>
      </c>
      <c r="G3471" s="2">
        <f t="shared" si="54"/>
        <v>0</v>
      </c>
    </row>
    <row r="3472" spans="1:7" x14ac:dyDescent="0.3">
      <c r="A3472">
        <v>3471</v>
      </c>
      <c r="B3472" s="1" t="s">
        <v>1835</v>
      </c>
      <c r="C3472" s="1" t="s">
        <v>6337</v>
      </c>
      <c r="D3472" s="1" t="s">
        <v>1176</v>
      </c>
      <c r="E3472" s="2"/>
      <c r="F3472" s="2">
        <v>1</v>
      </c>
      <c r="G3472" s="2">
        <f t="shared" si="54"/>
        <v>0</v>
      </c>
    </row>
    <row r="3473" spans="1:7" x14ac:dyDescent="0.3">
      <c r="A3473">
        <v>3472</v>
      </c>
      <c r="B3473" s="1" t="s">
        <v>909</v>
      </c>
      <c r="C3473" s="1" t="s">
        <v>2763</v>
      </c>
      <c r="D3473" s="1" t="s">
        <v>2764</v>
      </c>
      <c r="E3473" s="2"/>
      <c r="F3473" s="2">
        <v>1</v>
      </c>
      <c r="G3473" s="2">
        <f t="shared" si="54"/>
        <v>0</v>
      </c>
    </row>
    <row r="3474" spans="1:7" x14ac:dyDescent="0.3">
      <c r="A3474">
        <v>3473</v>
      </c>
      <c r="B3474" s="1" t="s">
        <v>909</v>
      </c>
      <c r="C3474" s="1" t="s">
        <v>2765</v>
      </c>
      <c r="D3474" s="1" t="s">
        <v>2764</v>
      </c>
      <c r="E3474" s="2"/>
      <c r="F3474" s="2">
        <v>1</v>
      </c>
      <c r="G3474" s="2">
        <f t="shared" si="54"/>
        <v>0</v>
      </c>
    </row>
    <row r="3475" spans="1:7" x14ac:dyDescent="0.3">
      <c r="A3475">
        <v>3474</v>
      </c>
      <c r="B3475" s="1" t="s">
        <v>909</v>
      </c>
      <c r="C3475" s="1" t="s">
        <v>3490</v>
      </c>
      <c r="D3475" s="1" t="s">
        <v>2764</v>
      </c>
      <c r="E3475" s="2"/>
      <c r="F3475" s="2">
        <v>1</v>
      </c>
      <c r="G3475" s="2">
        <f t="shared" si="54"/>
        <v>0</v>
      </c>
    </row>
    <row r="3476" spans="1:7" x14ac:dyDescent="0.3">
      <c r="A3476">
        <v>3475</v>
      </c>
      <c r="B3476" s="1" t="s">
        <v>2299</v>
      </c>
      <c r="C3476" s="1" t="s">
        <v>6341</v>
      </c>
      <c r="D3476" s="1" t="s">
        <v>672</v>
      </c>
      <c r="E3476" s="2"/>
      <c r="F3476" s="2">
        <v>1</v>
      </c>
      <c r="G3476" s="2">
        <f t="shared" si="54"/>
        <v>0</v>
      </c>
    </row>
    <row r="3477" spans="1:7" x14ac:dyDescent="0.3">
      <c r="A3477">
        <v>3476</v>
      </c>
      <c r="B3477" s="1" t="s">
        <v>4489</v>
      </c>
      <c r="C3477" s="1" t="s">
        <v>6345</v>
      </c>
      <c r="D3477" s="1" t="s">
        <v>685</v>
      </c>
      <c r="E3477" s="2"/>
      <c r="F3477" s="2">
        <v>1</v>
      </c>
      <c r="G3477" s="2">
        <f t="shared" si="54"/>
        <v>0</v>
      </c>
    </row>
    <row r="3478" spans="1:7" x14ac:dyDescent="0.3">
      <c r="A3478">
        <v>3477</v>
      </c>
      <c r="B3478" s="1" t="s">
        <v>438</v>
      </c>
      <c r="C3478" s="1" t="s">
        <v>6346</v>
      </c>
      <c r="D3478" s="1" t="s">
        <v>2295</v>
      </c>
      <c r="E3478" s="2"/>
      <c r="F3478" s="2">
        <v>1</v>
      </c>
      <c r="G3478" s="2">
        <f t="shared" si="54"/>
        <v>0</v>
      </c>
    </row>
    <row r="3479" spans="1:7" x14ac:dyDescent="0.3">
      <c r="A3479">
        <v>3478</v>
      </c>
      <c r="B3479" s="1" t="s">
        <v>769</v>
      </c>
      <c r="C3479" s="1" t="s">
        <v>6349</v>
      </c>
      <c r="D3479" s="1" t="s">
        <v>2841</v>
      </c>
      <c r="E3479" s="2"/>
      <c r="F3479" s="2">
        <v>1</v>
      </c>
      <c r="G3479" s="2">
        <f t="shared" si="54"/>
        <v>0</v>
      </c>
    </row>
    <row r="3480" spans="1:7" x14ac:dyDescent="0.3">
      <c r="A3480">
        <v>3479</v>
      </c>
      <c r="B3480" s="1" t="s">
        <v>4472</v>
      </c>
      <c r="C3480" s="1" t="s">
        <v>6350</v>
      </c>
      <c r="D3480" s="1" t="s">
        <v>41</v>
      </c>
      <c r="E3480" s="2"/>
      <c r="F3480" s="2">
        <v>1</v>
      </c>
      <c r="G3480" s="2">
        <f t="shared" si="54"/>
        <v>0</v>
      </c>
    </row>
    <row r="3481" spans="1:7" x14ac:dyDescent="0.3">
      <c r="A3481">
        <v>3480</v>
      </c>
      <c r="B3481" s="1" t="s">
        <v>3598</v>
      </c>
      <c r="C3481" s="1" t="s">
        <v>3599</v>
      </c>
      <c r="D3481" s="1" t="s">
        <v>3600</v>
      </c>
      <c r="E3481" s="2"/>
      <c r="F3481" s="2">
        <v>1</v>
      </c>
      <c r="G3481" s="2">
        <f t="shared" si="54"/>
        <v>0</v>
      </c>
    </row>
    <row r="3482" spans="1:7" x14ac:dyDescent="0.3">
      <c r="A3482">
        <v>3481</v>
      </c>
      <c r="B3482" s="1" t="s">
        <v>1856</v>
      </c>
      <c r="C3482" s="1" t="s">
        <v>6351</v>
      </c>
      <c r="D3482" s="1" t="s">
        <v>440</v>
      </c>
      <c r="E3482" s="2"/>
      <c r="F3482" s="2">
        <v>1</v>
      </c>
      <c r="G3482" s="2">
        <f t="shared" si="54"/>
        <v>0</v>
      </c>
    </row>
    <row r="3483" spans="1:7" x14ac:dyDescent="0.3">
      <c r="A3483">
        <v>3482</v>
      </c>
      <c r="B3483" s="1" t="s">
        <v>1818</v>
      </c>
      <c r="C3483" s="1" t="s">
        <v>6354</v>
      </c>
      <c r="D3483" s="1" t="s">
        <v>6355</v>
      </c>
      <c r="E3483" s="2"/>
      <c r="F3483" s="2">
        <v>1</v>
      </c>
      <c r="G3483" s="2">
        <f t="shared" si="54"/>
        <v>0</v>
      </c>
    </row>
    <row r="3484" spans="1:7" x14ac:dyDescent="0.3">
      <c r="A3484">
        <v>3483</v>
      </c>
      <c r="B3484" s="1" t="s">
        <v>2204</v>
      </c>
      <c r="C3484" s="1" t="s">
        <v>4628</v>
      </c>
      <c r="D3484" s="1" t="s">
        <v>4629</v>
      </c>
      <c r="E3484" s="2"/>
      <c r="F3484" s="2">
        <v>1</v>
      </c>
      <c r="G3484" s="2">
        <f t="shared" si="54"/>
        <v>0</v>
      </c>
    </row>
    <row r="3485" spans="1:7" x14ac:dyDescent="0.3">
      <c r="A3485">
        <v>3484</v>
      </c>
      <c r="B3485" s="1" t="s">
        <v>3151</v>
      </c>
      <c r="C3485" s="1" t="s">
        <v>4630</v>
      </c>
      <c r="D3485" s="1" t="s">
        <v>4631</v>
      </c>
      <c r="E3485" s="2"/>
      <c r="F3485" s="2">
        <v>1</v>
      </c>
      <c r="G3485" s="2">
        <f t="shared" si="54"/>
        <v>0</v>
      </c>
    </row>
    <row r="3486" spans="1:7" x14ac:dyDescent="0.3">
      <c r="A3486">
        <v>3485</v>
      </c>
      <c r="B3486" s="1" t="s">
        <v>6999</v>
      </c>
      <c r="C3486" s="1" t="s">
        <v>7001</v>
      </c>
      <c r="D3486" s="1" t="s">
        <v>7060</v>
      </c>
      <c r="E3486" s="2"/>
      <c r="F3486" s="2">
        <v>1</v>
      </c>
      <c r="G3486" s="2">
        <f t="shared" si="54"/>
        <v>0</v>
      </c>
    </row>
    <row r="3487" spans="1:7" x14ac:dyDescent="0.3">
      <c r="A3487">
        <v>3486</v>
      </c>
      <c r="B3487" s="1" t="s">
        <v>1856</v>
      </c>
      <c r="C3487" s="1" t="s">
        <v>1822</v>
      </c>
      <c r="D3487" s="1" t="s">
        <v>440</v>
      </c>
      <c r="E3487" s="2"/>
      <c r="F3487" s="2">
        <v>1</v>
      </c>
      <c r="G3487" s="2">
        <f t="shared" si="54"/>
        <v>0</v>
      </c>
    </row>
    <row r="3488" spans="1:7" x14ac:dyDescent="0.3">
      <c r="A3488">
        <v>3487</v>
      </c>
      <c r="B3488" s="1" t="s">
        <v>284</v>
      </c>
      <c r="C3488" s="1" t="s">
        <v>285</v>
      </c>
      <c r="D3488" s="1" t="s">
        <v>286</v>
      </c>
      <c r="E3488" s="2"/>
      <c r="F3488" s="2">
        <v>1</v>
      </c>
      <c r="G3488" s="2">
        <f t="shared" si="54"/>
        <v>0</v>
      </c>
    </row>
    <row r="3489" spans="1:7" x14ac:dyDescent="0.3">
      <c r="A3489">
        <v>3488</v>
      </c>
      <c r="B3489" s="1" t="s">
        <v>1681</v>
      </c>
      <c r="C3489" s="1" t="s">
        <v>4098</v>
      </c>
      <c r="D3489" s="1" t="s">
        <v>2730</v>
      </c>
      <c r="E3489" s="2"/>
      <c r="F3489" s="2">
        <v>1</v>
      </c>
      <c r="G3489" s="2">
        <f t="shared" si="54"/>
        <v>0</v>
      </c>
    </row>
    <row r="3490" spans="1:7" x14ac:dyDescent="0.3">
      <c r="A3490">
        <v>3489</v>
      </c>
      <c r="B3490" s="1" t="s">
        <v>766</v>
      </c>
      <c r="C3490" s="1" t="s">
        <v>4632</v>
      </c>
      <c r="D3490" s="1" t="s">
        <v>4633</v>
      </c>
      <c r="E3490" s="2"/>
      <c r="F3490" s="2">
        <v>1</v>
      </c>
      <c r="G3490" s="2">
        <f t="shared" si="54"/>
        <v>0</v>
      </c>
    </row>
    <row r="3491" spans="1:7" x14ac:dyDescent="0.3">
      <c r="A3491">
        <v>3490</v>
      </c>
      <c r="B3491" s="1" t="s">
        <v>262</v>
      </c>
      <c r="C3491" s="1" t="s">
        <v>6359</v>
      </c>
      <c r="D3491" s="1" t="s">
        <v>6360</v>
      </c>
      <c r="E3491" s="2"/>
      <c r="F3491" s="2">
        <v>1</v>
      </c>
      <c r="G3491" s="2">
        <f t="shared" si="54"/>
        <v>0</v>
      </c>
    </row>
    <row r="3492" spans="1:7" x14ac:dyDescent="0.3">
      <c r="A3492">
        <v>3491</v>
      </c>
      <c r="B3492" s="1" t="s">
        <v>262</v>
      </c>
      <c r="C3492" s="1" t="s">
        <v>6361</v>
      </c>
      <c r="D3492" s="1" t="s">
        <v>5475</v>
      </c>
      <c r="E3492" s="2"/>
      <c r="F3492" s="2">
        <v>1</v>
      </c>
      <c r="G3492" s="2">
        <f t="shared" si="54"/>
        <v>0</v>
      </c>
    </row>
    <row r="3493" spans="1:7" x14ac:dyDescent="0.3">
      <c r="A3493">
        <v>3492</v>
      </c>
      <c r="B3493" s="1" t="s">
        <v>4905</v>
      </c>
      <c r="C3493" s="1" t="s">
        <v>6364</v>
      </c>
      <c r="D3493" s="1" t="s">
        <v>4907</v>
      </c>
      <c r="E3493" s="2"/>
      <c r="F3493" s="2">
        <v>1</v>
      </c>
      <c r="G3493" s="2">
        <f t="shared" si="54"/>
        <v>0</v>
      </c>
    </row>
    <row r="3494" spans="1:7" x14ac:dyDescent="0.3">
      <c r="A3494">
        <v>3493</v>
      </c>
      <c r="B3494" s="1" t="s">
        <v>769</v>
      </c>
      <c r="C3494" s="1" t="s">
        <v>2840</v>
      </c>
      <c r="D3494" s="1" t="s">
        <v>2841</v>
      </c>
      <c r="E3494" s="2"/>
      <c r="F3494" s="2">
        <v>1</v>
      </c>
      <c r="G3494" s="2">
        <f t="shared" si="54"/>
        <v>0</v>
      </c>
    </row>
    <row r="3495" spans="1:7" x14ac:dyDescent="0.3">
      <c r="A3495">
        <v>3494</v>
      </c>
      <c r="B3495" s="1" t="s">
        <v>262</v>
      </c>
      <c r="C3495" s="1" t="s">
        <v>6368</v>
      </c>
      <c r="D3495" s="1" t="s">
        <v>3995</v>
      </c>
      <c r="E3495" s="2"/>
      <c r="F3495" s="2">
        <v>1</v>
      </c>
      <c r="G3495" s="2">
        <f t="shared" si="54"/>
        <v>0</v>
      </c>
    </row>
    <row r="3496" spans="1:7" x14ac:dyDescent="0.3">
      <c r="A3496">
        <v>3495</v>
      </c>
      <c r="B3496" s="1" t="s">
        <v>1856</v>
      </c>
      <c r="C3496" s="1" t="s">
        <v>6369</v>
      </c>
      <c r="D3496" s="1" t="s">
        <v>6370</v>
      </c>
      <c r="E3496" s="2"/>
      <c r="F3496" s="2">
        <v>1</v>
      </c>
      <c r="G3496" s="2">
        <f t="shared" si="54"/>
        <v>0</v>
      </c>
    </row>
    <row r="3497" spans="1:7" x14ac:dyDescent="0.3">
      <c r="A3497">
        <v>3496</v>
      </c>
      <c r="B3497" s="1" t="s">
        <v>1856</v>
      </c>
      <c r="C3497" s="1" t="s">
        <v>4101</v>
      </c>
      <c r="D3497" s="1" t="s">
        <v>491</v>
      </c>
      <c r="E3497" s="2"/>
      <c r="F3497" s="2">
        <v>1</v>
      </c>
      <c r="G3497" s="2">
        <f t="shared" si="54"/>
        <v>0</v>
      </c>
    </row>
    <row r="3498" spans="1:7" x14ac:dyDescent="0.3">
      <c r="A3498">
        <v>3497</v>
      </c>
      <c r="B3498" s="1" t="s">
        <v>438</v>
      </c>
      <c r="C3498" s="1" t="s">
        <v>6371</v>
      </c>
      <c r="D3498" s="1" t="s">
        <v>491</v>
      </c>
      <c r="E3498" s="2"/>
      <c r="F3498" s="2">
        <v>1</v>
      </c>
      <c r="G3498" s="2">
        <f t="shared" si="54"/>
        <v>0</v>
      </c>
    </row>
    <row r="3499" spans="1:7" x14ac:dyDescent="0.3">
      <c r="A3499">
        <v>3498</v>
      </c>
      <c r="B3499" s="1" t="s">
        <v>1856</v>
      </c>
      <c r="C3499" s="1" t="s">
        <v>6372</v>
      </c>
      <c r="D3499" s="1" t="s">
        <v>4018</v>
      </c>
      <c r="E3499" s="2"/>
      <c r="F3499" s="2">
        <v>1</v>
      </c>
      <c r="G3499" s="2">
        <f t="shared" si="54"/>
        <v>0</v>
      </c>
    </row>
    <row r="3500" spans="1:7" x14ac:dyDescent="0.3">
      <c r="A3500">
        <v>3499</v>
      </c>
      <c r="B3500" s="1" t="s">
        <v>1856</v>
      </c>
      <c r="C3500" s="1" t="s">
        <v>6373</v>
      </c>
      <c r="D3500" s="1" t="s">
        <v>6374</v>
      </c>
      <c r="E3500" s="2"/>
      <c r="F3500" s="2">
        <v>1</v>
      </c>
      <c r="G3500" s="2">
        <f t="shared" si="54"/>
        <v>0</v>
      </c>
    </row>
    <row r="3501" spans="1:7" x14ac:dyDescent="0.3">
      <c r="A3501">
        <v>3500</v>
      </c>
      <c r="B3501" s="1" t="s">
        <v>2064</v>
      </c>
      <c r="C3501" s="1" t="s">
        <v>6375</v>
      </c>
      <c r="D3501" s="1" t="s">
        <v>2066</v>
      </c>
      <c r="E3501" s="2"/>
      <c r="F3501" s="2">
        <v>1</v>
      </c>
      <c r="G3501" s="2">
        <f t="shared" si="54"/>
        <v>0</v>
      </c>
    </row>
    <row r="3502" spans="1:7" x14ac:dyDescent="0.3">
      <c r="A3502">
        <v>3501</v>
      </c>
      <c r="B3502" s="1" t="s">
        <v>1890</v>
      </c>
      <c r="C3502" s="1" t="s">
        <v>6376</v>
      </c>
      <c r="D3502" s="1" t="s">
        <v>1047</v>
      </c>
      <c r="E3502" s="2"/>
      <c r="F3502" s="2">
        <v>1</v>
      </c>
      <c r="G3502" s="2">
        <f t="shared" si="54"/>
        <v>0</v>
      </c>
    </row>
    <row r="3503" spans="1:7" x14ac:dyDescent="0.3">
      <c r="A3503">
        <v>3502</v>
      </c>
      <c r="B3503" s="1" t="s">
        <v>1788</v>
      </c>
      <c r="C3503" s="1" t="s">
        <v>6377</v>
      </c>
      <c r="D3503" s="1" t="s">
        <v>5098</v>
      </c>
      <c r="E3503" s="2"/>
      <c r="F3503" s="2">
        <v>1</v>
      </c>
      <c r="G3503" s="2">
        <f t="shared" si="54"/>
        <v>0</v>
      </c>
    </row>
    <row r="3504" spans="1:7" x14ac:dyDescent="0.3">
      <c r="A3504">
        <v>3503</v>
      </c>
      <c r="B3504" s="1" t="s">
        <v>2204</v>
      </c>
      <c r="C3504" s="1" t="s">
        <v>6378</v>
      </c>
      <c r="D3504" s="1" t="s">
        <v>25</v>
      </c>
      <c r="E3504" s="2"/>
      <c r="F3504" s="2">
        <v>1</v>
      </c>
      <c r="G3504" s="2">
        <f t="shared" si="54"/>
        <v>0</v>
      </c>
    </row>
    <row r="3505" spans="1:7" x14ac:dyDescent="0.3">
      <c r="A3505">
        <v>3504</v>
      </c>
      <c r="B3505" s="1" t="s">
        <v>1856</v>
      </c>
      <c r="C3505" s="1" t="s">
        <v>6379</v>
      </c>
      <c r="D3505" s="1" t="s">
        <v>6380</v>
      </c>
      <c r="E3505" s="2"/>
      <c r="F3505" s="2">
        <v>1</v>
      </c>
      <c r="G3505" s="2">
        <f t="shared" si="54"/>
        <v>0</v>
      </c>
    </row>
    <row r="3506" spans="1:7" x14ac:dyDescent="0.3">
      <c r="A3506">
        <v>3505</v>
      </c>
      <c r="B3506" s="1" t="s">
        <v>4640</v>
      </c>
      <c r="C3506" s="1" t="s">
        <v>4641</v>
      </c>
      <c r="D3506" s="1" t="s">
        <v>4642</v>
      </c>
      <c r="E3506" s="2"/>
      <c r="F3506" s="2">
        <v>1</v>
      </c>
      <c r="G3506" s="2">
        <f t="shared" si="54"/>
        <v>0</v>
      </c>
    </row>
    <row r="3507" spans="1:7" x14ac:dyDescent="0.3">
      <c r="A3507">
        <v>3506</v>
      </c>
      <c r="B3507" s="1" t="s">
        <v>284</v>
      </c>
      <c r="C3507" s="1" t="s">
        <v>6381</v>
      </c>
      <c r="D3507" s="1" t="s">
        <v>6382</v>
      </c>
      <c r="E3507" s="2"/>
      <c r="F3507" s="2">
        <v>1</v>
      </c>
      <c r="G3507" s="2">
        <f t="shared" si="54"/>
        <v>0</v>
      </c>
    </row>
    <row r="3508" spans="1:7" x14ac:dyDescent="0.3">
      <c r="A3508">
        <v>3507</v>
      </c>
      <c r="B3508" s="1" t="s">
        <v>3908</v>
      </c>
      <c r="C3508" s="1" t="s">
        <v>4956</v>
      </c>
      <c r="D3508" s="1" t="s">
        <v>3910</v>
      </c>
      <c r="E3508" s="2"/>
      <c r="F3508" s="2">
        <v>1</v>
      </c>
      <c r="G3508" s="2">
        <f t="shared" si="54"/>
        <v>0</v>
      </c>
    </row>
    <row r="3509" spans="1:7" x14ac:dyDescent="0.3">
      <c r="A3509">
        <v>3508</v>
      </c>
      <c r="B3509" s="1" t="s">
        <v>438</v>
      </c>
      <c r="C3509" s="1" t="s">
        <v>6389</v>
      </c>
      <c r="D3509" s="1" t="s">
        <v>2295</v>
      </c>
      <c r="E3509" s="2"/>
      <c r="F3509" s="2">
        <v>1</v>
      </c>
      <c r="G3509" s="2">
        <f t="shared" si="54"/>
        <v>0</v>
      </c>
    </row>
    <row r="3510" spans="1:7" x14ac:dyDescent="0.3">
      <c r="A3510">
        <v>3509</v>
      </c>
      <c r="B3510" s="1" t="s">
        <v>1856</v>
      </c>
      <c r="C3510" s="1" t="s">
        <v>6390</v>
      </c>
      <c r="D3510" s="1" t="s">
        <v>6374</v>
      </c>
      <c r="E3510" s="2"/>
      <c r="F3510" s="2">
        <v>1</v>
      </c>
      <c r="G3510" s="2">
        <f t="shared" si="54"/>
        <v>0</v>
      </c>
    </row>
    <row r="3511" spans="1:7" x14ac:dyDescent="0.3">
      <c r="A3511">
        <v>3510</v>
      </c>
      <c r="B3511" s="1" t="s">
        <v>1856</v>
      </c>
      <c r="C3511" s="1" t="s">
        <v>6391</v>
      </c>
      <c r="D3511" s="1" t="s">
        <v>6374</v>
      </c>
      <c r="E3511" s="2"/>
      <c r="F3511" s="2">
        <v>1</v>
      </c>
      <c r="G3511" s="2">
        <f t="shared" si="54"/>
        <v>0</v>
      </c>
    </row>
    <row r="3512" spans="1:7" x14ac:dyDescent="0.3">
      <c r="A3512">
        <v>3511</v>
      </c>
      <c r="B3512" s="1" t="s">
        <v>438</v>
      </c>
      <c r="C3512" s="1" t="s">
        <v>4102</v>
      </c>
      <c r="D3512" s="1" t="s">
        <v>440</v>
      </c>
      <c r="E3512" s="2"/>
      <c r="F3512" s="2">
        <v>1</v>
      </c>
      <c r="G3512" s="2">
        <f t="shared" si="54"/>
        <v>0</v>
      </c>
    </row>
    <row r="3513" spans="1:7" x14ac:dyDescent="0.3">
      <c r="A3513">
        <v>3512</v>
      </c>
      <c r="B3513" s="1" t="s">
        <v>700</v>
      </c>
      <c r="C3513" s="1" t="s">
        <v>6392</v>
      </c>
      <c r="D3513" s="1" t="s">
        <v>6393</v>
      </c>
      <c r="E3513" s="2"/>
      <c r="F3513" s="2">
        <v>1</v>
      </c>
      <c r="G3513" s="2">
        <f t="shared" si="54"/>
        <v>0</v>
      </c>
    </row>
    <row r="3514" spans="1:7" x14ac:dyDescent="0.3">
      <c r="A3514">
        <v>3513</v>
      </c>
      <c r="B3514" s="1" t="s">
        <v>176</v>
      </c>
      <c r="C3514" s="1" t="s">
        <v>4643</v>
      </c>
      <c r="D3514" s="1" t="s">
        <v>4644</v>
      </c>
      <c r="E3514" s="2"/>
      <c r="F3514" s="2">
        <v>1</v>
      </c>
      <c r="G3514" s="2">
        <f t="shared" si="54"/>
        <v>0</v>
      </c>
    </row>
    <row r="3515" spans="1:7" x14ac:dyDescent="0.3">
      <c r="A3515">
        <v>3514</v>
      </c>
      <c r="B3515" s="1" t="s">
        <v>4515</v>
      </c>
      <c r="C3515" s="1" t="s">
        <v>6394</v>
      </c>
      <c r="D3515" s="1" t="s">
        <v>6395</v>
      </c>
      <c r="E3515" s="2"/>
      <c r="F3515" s="2">
        <v>1</v>
      </c>
      <c r="G3515" s="2">
        <f t="shared" si="54"/>
        <v>0</v>
      </c>
    </row>
    <row r="3516" spans="1:7" x14ac:dyDescent="0.3">
      <c r="A3516">
        <v>3515</v>
      </c>
      <c r="B3516" s="1" t="s">
        <v>26</v>
      </c>
      <c r="C3516" s="1" t="s">
        <v>6396</v>
      </c>
      <c r="D3516" s="1" t="s">
        <v>6397</v>
      </c>
      <c r="E3516" s="2"/>
      <c r="F3516" s="2">
        <v>1</v>
      </c>
      <c r="G3516" s="2">
        <f t="shared" si="54"/>
        <v>0</v>
      </c>
    </row>
    <row r="3517" spans="1:7" x14ac:dyDescent="0.3">
      <c r="A3517">
        <v>3516</v>
      </c>
      <c r="B3517" s="1" t="s">
        <v>1189</v>
      </c>
      <c r="C3517" s="1" t="s">
        <v>4648</v>
      </c>
      <c r="D3517" s="1" t="s">
        <v>3130</v>
      </c>
      <c r="E3517" s="2"/>
      <c r="F3517" s="2">
        <v>1</v>
      </c>
      <c r="G3517" s="2">
        <f t="shared" si="54"/>
        <v>0</v>
      </c>
    </row>
    <row r="3518" spans="1:7" x14ac:dyDescent="0.3">
      <c r="A3518">
        <v>3517</v>
      </c>
      <c r="B3518" s="1" t="s">
        <v>700</v>
      </c>
      <c r="C3518" s="1" t="s">
        <v>6402</v>
      </c>
      <c r="D3518" s="1" t="s">
        <v>6393</v>
      </c>
      <c r="E3518" s="2"/>
      <c r="F3518" s="2">
        <v>1</v>
      </c>
      <c r="G3518" s="2">
        <f t="shared" si="54"/>
        <v>0</v>
      </c>
    </row>
    <row r="3519" spans="1:7" x14ac:dyDescent="0.3">
      <c r="A3519">
        <v>3518</v>
      </c>
      <c r="B3519" s="1" t="s">
        <v>4649</v>
      </c>
      <c r="C3519" s="1" t="s">
        <v>4650</v>
      </c>
      <c r="D3519" s="1" t="s">
        <v>4651</v>
      </c>
      <c r="E3519" s="2"/>
      <c r="F3519" s="2">
        <v>1</v>
      </c>
      <c r="G3519" s="2">
        <f t="shared" si="54"/>
        <v>0</v>
      </c>
    </row>
    <row r="3520" spans="1:7" x14ac:dyDescent="0.3">
      <c r="A3520">
        <v>3519</v>
      </c>
      <c r="B3520" s="1" t="s">
        <v>1800</v>
      </c>
      <c r="C3520" s="1" t="s">
        <v>2922</v>
      </c>
      <c r="D3520" s="1" t="s">
        <v>178</v>
      </c>
      <c r="E3520" s="2"/>
      <c r="F3520" s="2">
        <v>1</v>
      </c>
      <c r="G3520" s="2">
        <f t="shared" si="54"/>
        <v>0</v>
      </c>
    </row>
    <row r="3521" spans="1:7" x14ac:dyDescent="0.3">
      <c r="A3521">
        <v>3520</v>
      </c>
      <c r="B3521" s="1" t="s">
        <v>3491</v>
      </c>
      <c r="C3521" s="1" t="s">
        <v>6411</v>
      </c>
      <c r="D3521" s="1" t="s">
        <v>1827</v>
      </c>
      <c r="E3521" s="2"/>
      <c r="F3521" s="2">
        <v>1</v>
      </c>
      <c r="G3521" s="2">
        <f t="shared" si="54"/>
        <v>0</v>
      </c>
    </row>
    <row r="3522" spans="1:7" x14ac:dyDescent="0.3">
      <c r="A3522">
        <v>3521</v>
      </c>
      <c r="B3522" s="1" t="s">
        <v>1189</v>
      </c>
      <c r="C3522" s="1" t="s">
        <v>3791</v>
      </c>
      <c r="D3522" s="1" t="s">
        <v>816</v>
      </c>
      <c r="E3522" s="2"/>
      <c r="F3522" s="2">
        <v>1</v>
      </c>
      <c r="G3522" s="2">
        <f t="shared" ref="G3522:G3585" si="55">E3522*F3522</f>
        <v>0</v>
      </c>
    </row>
    <row r="3523" spans="1:7" x14ac:dyDescent="0.3">
      <c r="A3523">
        <v>3522</v>
      </c>
      <c r="B3523" s="1" t="s">
        <v>2382</v>
      </c>
      <c r="C3523" s="1" t="s">
        <v>4962</v>
      </c>
      <c r="D3523" s="1" t="s">
        <v>4963</v>
      </c>
      <c r="E3523" s="2"/>
      <c r="F3523" s="2">
        <v>1</v>
      </c>
      <c r="G3523" s="2">
        <f t="shared" si="55"/>
        <v>0</v>
      </c>
    </row>
    <row r="3524" spans="1:7" x14ac:dyDescent="0.3">
      <c r="A3524">
        <v>3523</v>
      </c>
      <c r="B3524" s="1" t="s">
        <v>2382</v>
      </c>
      <c r="C3524" s="1" t="s">
        <v>6412</v>
      </c>
      <c r="D3524" s="1" t="s">
        <v>4963</v>
      </c>
      <c r="E3524" s="2"/>
      <c r="F3524" s="2">
        <v>1</v>
      </c>
      <c r="G3524" s="2">
        <f t="shared" si="55"/>
        <v>0</v>
      </c>
    </row>
    <row r="3525" spans="1:7" x14ac:dyDescent="0.3">
      <c r="A3525">
        <v>3524</v>
      </c>
      <c r="B3525" s="1" t="s">
        <v>2382</v>
      </c>
      <c r="C3525" s="1" t="s">
        <v>6413</v>
      </c>
      <c r="D3525" s="1" t="s">
        <v>4963</v>
      </c>
      <c r="E3525" s="2"/>
      <c r="F3525" s="2">
        <v>1</v>
      </c>
      <c r="G3525" s="2">
        <f t="shared" si="55"/>
        <v>0</v>
      </c>
    </row>
    <row r="3526" spans="1:7" x14ac:dyDescent="0.3">
      <c r="A3526">
        <v>3525</v>
      </c>
      <c r="B3526" s="1" t="s">
        <v>4175</v>
      </c>
      <c r="C3526" s="1" t="s">
        <v>6417</v>
      </c>
      <c r="D3526" s="1" t="s">
        <v>702</v>
      </c>
      <c r="E3526" s="2"/>
      <c r="F3526" s="2">
        <v>1</v>
      </c>
      <c r="G3526" s="2">
        <f t="shared" si="55"/>
        <v>0</v>
      </c>
    </row>
    <row r="3527" spans="1:7" x14ac:dyDescent="0.3">
      <c r="A3527">
        <v>3526</v>
      </c>
      <c r="B3527" s="1" t="s">
        <v>2382</v>
      </c>
      <c r="C3527" s="1" t="s">
        <v>6418</v>
      </c>
      <c r="D3527" s="1" t="s">
        <v>6419</v>
      </c>
      <c r="E3527" s="2"/>
      <c r="F3527" s="2">
        <v>1</v>
      </c>
      <c r="G3527" s="2">
        <f t="shared" si="55"/>
        <v>0</v>
      </c>
    </row>
    <row r="3528" spans="1:7" x14ac:dyDescent="0.3">
      <c r="A3528">
        <v>3527</v>
      </c>
      <c r="B3528" s="1" t="s">
        <v>692</v>
      </c>
      <c r="C3528" s="1" t="s">
        <v>4652</v>
      </c>
      <c r="D3528" s="1" t="s">
        <v>3489</v>
      </c>
      <c r="E3528" s="2"/>
      <c r="F3528" s="2">
        <v>1</v>
      </c>
      <c r="G3528" s="2">
        <f t="shared" si="55"/>
        <v>0</v>
      </c>
    </row>
    <row r="3529" spans="1:7" x14ac:dyDescent="0.3">
      <c r="A3529">
        <v>3528</v>
      </c>
      <c r="B3529" s="1" t="s">
        <v>1788</v>
      </c>
      <c r="C3529" s="1" t="s">
        <v>2923</v>
      </c>
      <c r="D3529" s="1" t="s">
        <v>2924</v>
      </c>
      <c r="E3529" s="2"/>
      <c r="F3529" s="2">
        <v>1</v>
      </c>
      <c r="G3529" s="2">
        <f t="shared" si="55"/>
        <v>0</v>
      </c>
    </row>
    <row r="3530" spans="1:7" x14ac:dyDescent="0.3">
      <c r="A3530">
        <v>3529</v>
      </c>
      <c r="B3530" s="1" t="s">
        <v>2064</v>
      </c>
      <c r="C3530" s="1" t="s">
        <v>2766</v>
      </c>
      <c r="D3530" s="1" t="s">
        <v>2066</v>
      </c>
      <c r="E3530" s="2"/>
      <c r="F3530" s="2">
        <v>1</v>
      </c>
      <c r="G3530" s="2">
        <f t="shared" si="55"/>
        <v>0</v>
      </c>
    </row>
    <row r="3531" spans="1:7" x14ac:dyDescent="0.3">
      <c r="A3531">
        <v>3530</v>
      </c>
      <c r="B3531" s="1" t="s">
        <v>766</v>
      </c>
      <c r="C3531" s="1" t="s">
        <v>1046</v>
      </c>
      <c r="D3531" s="1" t="s">
        <v>1047</v>
      </c>
      <c r="E3531" s="2"/>
      <c r="F3531" s="2">
        <v>1</v>
      </c>
      <c r="G3531" s="2">
        <f t="shared" si="55"/>
        <v>0</v>
      </c>
    </row>
    <row r="3532" spans="1:7" x14ac:dyDescent="0.3">
      <c r="A3532">
        <v>3531</v>
      </c>
      <c r="B3532" s="1" t="s">
        <v>909</v>
      </c>
      <c r="C3532" s="1" t="s">
        <v>2842</v>
      </c>
      <c r="D3532" s="1" t="s">
        <v>2764</v>
      </c>
      <c r="E3532" s="2"/>
      <c r="F3532" s="2">
        <v>1</v>
      </c>
      <c r="G3532" s="2">
        <f t="shared" si="55"/>
        <v>0</v>
      </c>
    </row>
    <row r="3533" spans="1:7" x14ac:dyDescent="0.3">
      <c r="A3533">
        <v>3532</v>
      </c>
      <c r="B3533" s="1" t="s">
        <v>1788</v>
      </c>
      <c r="C3533" s="1" t="s">
        <v>4655</v>
      </c>
      <c r="D3533" s="1" t="s">
        <v>1176</v>
      </c>
      <c r="E3533" s="2"/>
      <c r="F3533" s="2">
        <v>1</v>
      </c>
      <c r="G3533" s="2">
        <f t="shared" si="55"/>
        <v>0</v>
      </c>
    </row>
    <row r="3534" spans="1:7" x14ac:dyDescent="0.3">
      <c r="A3534">
        <v>3533</v>
      </c>
      <c r="B3534" s="1" t="s">
        <v>1681</v>
      </c>
      <c r="C3534" s="1" t="s">
        <v>4656</v>
      </c>
      <c r="D3534" s="1" t="s">
        <v>1683</v>
      </c>
      <c r="E3534" s="2"/>
      <c r="F3534" s="2">
        <v>1</v>
      </c>
      <c r="G3534" s="2">
        <f t="shared" si="55"/>
        <v>0</v>
      </c>
    </row>
    <row r="3535" spans="1:7" x14ac:dyDescent="0.3">
      <c r="A3535">
        <v>3534</v>
      </c>
      <c r="B3535" s="1" t="s">
        <v>2064</v>
      </c>
      <c r="C3535" s="1" t="s">
        <v>6428</v>
      </c>
      <c r="D3535" s="1" t="s">
        <v>2297</v>
      </c>
      <c r="E3535" s="2"/>
      <c r="F3535" s="2">
        <v>1</v>
      </c>
      <c r="G3535" s="2">
        <f t="shared" si="55"/>
        <v>0</v>
      </c>
    </row>
    <row r="3536" spans="1:7" x14ac:dyDescent="0.3">
      <c r="A3536">
        <v>3535</v>
      </c>
      <c r="B3536" s="1" t="s">
        <v>1856</v>
      </c>
      <c r="C3536" s="1" t="s">
        <v>3499</v>
      </c>
      <c r="D3536" s="1" t="s">
        <v>440</v>
      </c>
      <c r="E3536" s="2"/>
      <c r="F3536" s="2">
        <v>1</v>
      </c>
      <c r="G3536" s="2">
        <f t="shared" si="55"/>
        <v>0</v>
      </c>
    </row>
    <row r="3537" spans="1:7" x14ac:dyDescent="0.3">
      <c r="A3537">
        <v>3536</v>
      </c>
      <c r="B3537" s="1" t="s">
        <v>2204</v>
      </c>
      <c r="C3537" s="1" t="s">
        <v>6429</v>
      </c>
      <c r="D3537" s="1" t="s">
        <v>6430</v>
      </c>
      <c r="E3537" s="2"/>
      <c r="F3537" s="2">
        <v>1</v>
      </c>
      <c r="G3537" s="2">
        <f t="shared" si="55"/>
        <v>0</v>
      </c>
    </row>
    <row r="3538" spans="1:7" x14ac:dyDescent="0.3">
      <c r="A3538">
        <v>3537</v>
      </c>
      <c r="B3538" s="1" t="s">
        <v>1856</v>
      </c>
      <c r="C3538" s="1" t="s">
        <v>4659</v>
      </c>
      <c r="D3538" s="1" t="s">
        <v>4660</v>
      </c>
      <c r="E3538" s="2"/>
      <c r="F3538" s="2">
        <v>1</v>
      </c>
      <c r="G3538" s="2">
        <f t="shared" si="55"/>
        <v>0</v>
      </c>
    </row>
    <row r="3539" spans="1:7" x14ac:dyDescent="0.3">
      <c r="A3539">
        <v>3538</v>
      </c>
      <c r="B3539" s="1" t="s">
        <v>692</v>
      </c>
      <c r="C3539" s="1" t="s">
        <v>6442</v>
      </c>
      <c r="D3539" s="1" t="s">
        <v>3482</v>
      </c>
      <c r="E3539" s="2"/>
      <c r="F3539" s="2">
        <v>1</v>
      </c>
      <c r="G3539" s="2">
        <f t="shared" si="55"/>
        <v>0</v>
      </c>
    </row>
    <row r="3540" spans="1:7" x14ac:dyDescent="0.3">
      <c r="A3540">
        <v>3539</v>
      </c>
      <c r="B3540" s="1" t="s">
        <v>3717</v>
      </c>
      <c r="C3540" s="1" t="s">
        <v>4108</v>
      </c>
      <c r="D3540" s="1" t="s">
        <v>4109</v>
      </c>
      <c r="E3540" s="2"/>
      <c r="F3540" s="2">
        <v>1</v>
      </c>
      <c r="G3540" s="2">
        <f t="shared" si="55"/>
        <v>0</v>
      </c>
    </row>
    <row r="3541" spans="1:7" x14ac:dyDescent="0.3">
      <c r="A3541">
        <v>3540</v>
      </c>
      <c r="B3541" s="1" t="s">
        <v>1818</v>
      </c>
      <c r="C3541" s="1" t="s">
        <v>6446</v>
      </c>
      <c r="D3541" s="1" t="s">
        <v>3631</v>
      </c>
      <c r="E3541" s="2"/>
      <c r="F3541" s="2">
        <v>1</v>
      </c>
      <c r="G3541" s="2">
        <f t="shared" si="55"/>
        <v>0</v>
      </c>
    </row>
    <row r="3542" spans="1:7" x14ac:dyDescent="0.3">
      <c r="A3542">
        <v>3541</v>
      </c>
      <c r="B3542" s="1" t="s">
        <v>1668</v>
      </c>
      <c r="C3542" s="1" t="s">
        <v>6452</v>
      </c>
      <c r="D3542" s="1" t="s">
        <v>322</v>
      </c>
      <c r="E3542" s="2"/>
      <c r="F3542" s="2">
        <v>1</v>
      </c>
      <c r="G3542" s="2">
        <f t="shared" si="55"/>
        <v>0</v>
      </c>
    </row>
    <row r="3543" spans="1:7" x14ac:dyDescent="0.3">
      <c r="A3543">
        <v>3542</v>
      </c>
      <c r="B3543" s="1" t="s">
        <v>1802</v>
      </c>
      <c r="C3543" s="1" t="s">
        <v>2767</v>
      </c>
      <c r="D3543" s="1" t="s">
        <v>1845</v>
      </c>
      <c r="E3543" s="2"/>
      <c r="F3543" s="2">
        <v>1</v>
      </c>
      <c r="G3543" s="2">
        <f t="shared" si="55"/>
        <v>0</v>
      </c>
    </row>
    <row r="3544" spans="1:7" x14ac:dyDescent="0.3">
      <c r="A3544">
        <v>3543</v>
      </c>
      <c r="B3544" s="1" t="s">
        <v>284</v>
      </c>
      <c r="C3544" s="1" t="s">
        <v>4664</v>
      </c>
      <c r="D3544" s="1" t="s">
        <v>541</v>
      </c>
      <c r="E3544" s="2"/>
      <c r="F3544" s="2">
        <v>1</v>
      </c>
      <c r="G3544" s="2">
        <f t="shared" si="55"/>
        <v>0</v>
      </c>
    </row>
    <row r="3545" spans="1:7" x14ac:dyDescent="0.3">
      <c r="A3545">
        <v>3544</v>
      </c>
      <c r="B3545" s="1" t="s">
        <v>558</v>
      </c>
      <c r="C3545" s="1" t="s">
        <v>4665</v>
      </c>
      <c r="D3545" s="1" t="s">
        <v>41</v>
      </c>
      <c r="E3545" s="2"/>
      <c r="F3545" s="2">
        <v>1</v>
      </c>
      <c r="G3545" s="2">
        <f t="shared" si="55"/>
        <v>0</v>
      </c>
    </row>
    <row r="3546" spans="1:7" x14ac:dyDescent="0.3">
      <c r="A3546">
        <v>3545</v>
      </c>
      <c r="B3546" s="1" t="s">
        <v>3052</v>
      </c>
      <c r="C3546" s="1" t="s">
        <v>6479</v>
      </c>
      <c r="D3546" s="1" t="s">
        <v>6480</v>
      </c>
      <c r="E3546" s="2"/>
      <c r="F3546" s="2">
        <v>1</v>
      </c>
      <c r="G3546" s="2">
        <f t="shared" si="55"/>
        <v>0</v>
      </c>
    </row>
    <row r="3547" spans="1:7" x14ac:dyDescent="0.3">
      <c r="A3547">
        <v>3546</v>
      </c>
      <c r="B3547" s="1" t="s">
        <v>6946</v>
      </c>
      <c r="C3547" s="1" t="s">
        <v>7002</v>
      </c>
      <c r="D3547" s="1" t="s">
        <v>7068</v>
      </c>
      <c r="E3547" s="2"/>
      <c r="F3547" s="2">
        <v>1</v>
      </c>
      <c r="G3547" s="2">
        <f t="shared" si="55"/>
        <v>0</v>
      </c>
    </row>
    <row r="3548" spans="1:7" x14ac:dyDescent="0.3">
      <c r="A3548">
        <v>3547</v>
      </c>
      <c r="B3548" s="1" t="s">
        <v>2544</v>
      </c>
      <c r="C3548" s="1" t="s">
        <v>4969</v>
      </c>
      <c r="D3548" s="1" t="s">
        <v>3515</v>
      </c>
      <c r="E3548" s="2"/>
      <c r="F3548" s="2">
        <v>1</v>
      </c>
      <c r="G3548" s="2">
        <f t="shared" si="55"/>
        <v>0</v>
      </c>
    </row>
    <row r="3549" spans="1:7" x14ac:dyDescent="0.3">
      <c r="A3549">
        <v>3548</v>
      </c>
      <c r="B3549" s="1" t="s">
        <v>692</v>
      </c>
      <c r="C3549" s="1" t="s">
        <v>693</v>
      </c>
      <c r="D3549" s="1" t="s">
        <v>694</v>
      </c>
      <c r="E3549" s="2"/>
      <c r="F3549" s="2">
        <v>1</v>
      </c>
      <c r="G3549" s="2">
        <f t="shared" si="55"/>
        <v>0</v>
      </c>
    </row>
    <row r="3550" spans="1:7" x14ac:dyDescent="0.3">
      <c r="A3550">
        <v>3549</v>
      </c>
      <c r="B3550" s="1" t="s">
        <v>1856</v>
      </c>
      <c r="C3550" s="1" t="s">
        <v>4310</v>
      </c>
      <c r="D3550" s="1" t="s">
        <v>2770</v>
      </c>
      <c r="E3550" s="2"/>
      <c r="F3550" s="2">
        <v>1</v>
      </c>
      <c r="G3550" s="2">
        <f t="shared" si="55"/>
        <v>0</v>
      </c>
    </row>
    <row r="3551" spans="1:7" x14ac:dyDescent="0.3">
      <c r="A3551">
        <v>3550</v>
      </c>
      <c r="B3551" s="1" t="s">
        <v>284</v>
      </c>
      <c r="C3551" s="1" t="s">
        <v>2768</v>
      </c>
      <c r="D3551" s="1" t="s">
        <v>178</v>
      </c>
      <c r="E3551" s="2"/>
      <c r="F3551" s="2">
        <v>1</v>
      </c>
      <c r="G3551" s="2">
        <f t="shared" si="55"/>
        <v>0</v>
      </c>
    </row>
    <row r="3552" spans="1:7" x14ac:dyDescent="0.3">
      <c r="A3552">
        <v>3551</v>
      </c>
      <c r="B3552" s="1" t="s">
        <v>284</v>
      </c>
      <c r="C3552" s="1" t="s">
        <v>3500</v>
      </c>
      <c r="D3552" s="1" t="s">
        <v>178</v>
      </c>
      <c r="E3552" s="2"/>
      <c r="F3552" s="2">
        <v>1</v>
      </c>
      <c r="G3552" s="2">
        <f t="shared" si="55"/>
        <v>0</v>
      </c>
    </row>
    <row r="3553" spans="1:7" x14ac:dyDescent="0.3">
      <c r="A3553">
        <v>3552</v>
      </c>
      <c r="B3553" s="1" t="s">
        <v>284</v>
      </c>
      <c r="C3553" s="1" t="s">
        <v>6486</v>
      </c>
      <c r="D3553" s="1" t="s">
        <v>178</v>
      </c>
      <c r="E3553" s="2"/>
      <c r="F3553" s="2">
        <v>1</v>
      </c>
      <c r="G3553" s="2">
        <f t="shared" si="55"/>
        <v>0</v>
      </c>
    </row>
    <row r="3554" spans="1:7" x14ac:dyDescent="0.3">
      <c r="A3554">
        <v>3553</v>
      </c>
      <c r="B3554" s="1" t="s">
        <v>4626</v>
      </c>
      <c r="C3554" s="1" t="s">
        <v>6488</v>
      </c>
      <c r="D3554" s="1" t="s">
        <v>672</v>
      </c>
      <c r="E3554" s="2"/>
      <c r="F3554" s="2">
        <v>1</v>
      </c>
      <c r="G3554" s="2">
        <f t="shared" si="55"/>
        <v>0</v>
      </c>
    </row>
    <row r="3555" spans="1:7" x14ac:dyDescent="0.3">
      <c r="A3555">
        <v>3554</v>
      </c>
      <c r="B3555" s="1" t="s">
        <v>3851</v>
      </c>
      <c r="C3555" s="1" t="s">
        <v>6489</v>
      </c>
      <c r="D3555" s="1" t="s">
        <v>4320</v>
      </c>
      <c r="E3555" s="2"/>
      <c r="F3555" s="2">
        <v>1</v>
      </c>
      <c r="G3555" s="2">
        <f t="shared" si="55"/>
        <v>0</v>
      </c>
    </row>
    <row r="3556" spans="1:7" x14ac:dyDescent="0.3">
      <c r="A3556">
        <v>3555</v>
      </c>
      <c r="B3556" s="1" t="s">
        <v>1189</v>
      </c>
      <c r="C3556" s="1" t="s">
        <v>6490</v>
      </c>
      <c r="D3556" s="1" t="s">
        <v>4695</v>
      </c>
      <c r="E3556" s="2"/>
      <c r="F3556" s="2">
        <v>1</v>
      </c>
      <c r="G3556" s="2">
        <f t="shared" si="55"/>
        <v>0</v>
      </c>
    </row>
    <row r="3557" spans="1:7" x14ac:dyDescent="0.3">
      <c r="A3557">
        <v>3556</v>
      </c>
      <c r="B3557" s="1" t="s">
        <v>2382</v>
      </c>
      <c r="C3557" s="1" t="s">
        <v>6493</v>
      </c>
      <c r="D3557" s="1" t="s">
        <v>4250</v>
      </c>
      <c r="E3557" s="2"/>
      <c r="F3557" s="2">
        <v>1</v>
      </c>
      <c r="G3557" s="2">
        <f t="shared" si="55"/>
        <v>0</v>
      </c>
    </row>
    <row r="3558" spans="1:7" x14ac:dyDescent="0.3">
      <c r="A3558">
        <v>3557</v>
      </c>
      <c r="B3558" s="1" t="s">
        <v>810</v>
      </c>
      <c r="C3558" s="1" t="s">
        <v>3601</v>
      </c>
      <c r="D3558" s="1" t="s">
        <v>672</v>
      </c>
      <c r="E3558" s="2"/>
      <c r="F3558" s="2">
        <v>1</v>
      </c>
      <c r="G3558" s="2">
        <f t="shared" si="55"/>
        <v>0</v>
      </c>
    </row>
    <row r="3559" spans="1:7" x14ac:dyDescent="0.3">
      <c r="A3559">
        <v>3558</v>
      </c>
      <c r="B3559" s="1" t="s">
        <v>426</v>
      </c>
      <c r="C3559" s="1" t="s">
        <v>4207</v>
      </c>
      <c r="D3559" s="1" t="s">
        <v>2758</v>
      </c>
      <c r="E3559" s="2"/>
      <c r="F3559" s="2">
        <v>1</v>
      </c>
      <c r="G3559" s="2">
        <f t="shared" si="55"/>
        <v>0</v>
      </c>
    </row>
    <row r="3560" spans="1:7" x14ac:dyDescent="0.3">
      <c r="A3560">
        <v>3559</v>
      </c>
      <c r="B3560" s="1" t="s">
        <v>4669</v>
      </c>
      <c r="C3560" s="1" t="s">
        <v>4670</v>
      </c>
      <c r="D3560" s="1" t="s">
        <v>3130</v>
      </c>
      <c r="E3560" s="2"/>
      <c r="F3560" s="2">
        <v>1</v>
      </c>
      <c r="G3560" s="2">
        <f t="shared" si="55"/>
        <v>0</v>
      </c>
    </row>
    <row r="3561" spans="1:7" x14ac:dyDescent="0.3">
      <c r="A3561">
        <v>3560</v>
      </c>
      <c r="B3561" s="1" t="s">
        <v>1856</v>
      </c>
      <c r="C3561" s="1" t="s">
        <v>2769</v>
      </c>
      <c r="D3561" s="1" t="s">
        <v>2770</v>
      </c>
      <c r="E3561" s="2"/>
      <c r="F3561" s="2">
        <v>1</v>
      </c>
      <c r="G3561" s="2">
        <f t="shared" si="55"/>
        <v>0</v>
      </c>
    </row>
    <row r="3562" spans="1:7" x14ac:dyDescent="0.3">
      <c r="A3562">
        <v>3561</v>
      </c>
      <c r="B3562" s="1" t="s">
        <v>284</v>
      </c>
      <c r="C3562" s="1" t="s">
        <v>3504</v>
      </c>
      <c r="D3562" s="1" t="s">
        <v>178</v>
      </c>
      <c r="E3562" s="2"/>
      <c r="F3562" s="2">
        <v>1</v>
      </c>
      <c r="G3562" s="2">
        <f t="shared" si="55"/>
        <v>0</v>
      </c>
    </row>
    <row r="3563" spans="1:7" x14ac:dyDescent="0.3">
      <c r="A3563">
        <v>3562</v>
      </c>
      <c r="B3563" s="1" t="s">
        <v>1189</v>
      </c>
      <c r="C3563" s="1" t="s">
        <v>4113</v>
      </c>
      <c r="D3563" s="1" t="s">
        <v>816</v>
      </c>
      <c r="E3563" s="2"/>
      <c r="F3563" s="2">
        <v>1</v>
      </c>
      <c r="G3563" s="2">
        <f t="shared" si="55"/>
        <v>0</v>
      </c>
    </row>
    <row r="3564" spans="1:7" x14ac:dyDescent="0.3">
      <c r="A3564">
        <v>3563</v>
      </c>
      <c r="B3564" s="1" t="s">
        <v>438</v>
      </c>
      <c r="C3564" s="1" t="s">
        <v>4114</v>
      </c>
      <c r="D3564" s="1" t="s">
        <v>2403</v>
      </c>
      <c r="E3564" s="2"/>
      <c r="F3564" s="2">
        <v>1</v>
      </c>
      <c r="G3564" s="2">
        <f t="shared" si="55"/>
        <v>0</v>
      </c>
    </row>
    <row r="3565" spans="1:7" x14ac:dyDescent="0.3">
      <c r="A3565">
        <v>3564</v>
      </c>
      <c r="B3565" s="1" t="s">
        <v>3582</v>
      </c>
      <c r="C3565" s="1" t="s">
        <v>4671</v>
      </c>
      <c r="D3565" s="1" t="s">
        <v>491</v>
      </c>
      <c r="E3565" s="2"/>
      <c r="F3565" s="2">
        <v>1</v>
      </c>
      <c r="G3565" s="2">
        <f t="shared" si="55"/>
        <v>0</v>
      </c>
    </row>
    <row r="3566" spans="1:7" x14ac:dyDescent="0.3">
      <c r="A3566">
        <v>3565</v>
      </c>
      <c r="B3566" s="1" t="s">
        <v>766</v>
      </c>
      <c r="C3566" s="1" t="s">
        <v>1046</v>
      </c>
      <c r="D3566" s="1" t="s">
        <v>1047</v>
      </c>
      <c r="E3566" s="2"/>
      <c r="F3566" s="2">
        <v>1</v>
      </c>
      <c r="G3566" s="2">
        <f t="shared" si="55"/>
        <v>0</v>
      </c>
    </row>
    <row r="3567" spans="1:7" x14ac:dyDescent="0.3">
      <c r="A3567">
        <v>3566</v>
      </c>
      <c r="B3567" s="1" t="s">
        <v>4041</v>
      </c>
      <c r="C3567" s="1" t="s">
        <v>6496</v>
      </c>
      <c r="D3567" s="1" t="s">
        <v>178</v>
      </c>
      <c r="E3567" s="2"/>
      <c r="F3567" s="2">
        <v>1</v>
      </c>
      <c r="G3567" s="2">
        <f t="shared" si="55"/>
        <v>0</v>
      </c>
    </row>
    <row r="3568" spans="1:7" x14ac:dyDescent="0.3">
      <c r="A3568">
        <v>3567</v>
      </c>
      <c r="B3568" s="1" t="s">
        <v>438</v>
      </c>
      <c r="C3568" s="1" t="s">
        <v>6497</v>
      </c>
      <c r="D3568" s="1" t="s">
        <v>4018</v>
      </c>
      <c r="E3568" s="2"/>
      <c r="F3568" s="2">
        <v>1</v>
      </c>
      <c r="G3568" s="2">
        <f t="shared" si="55"/>
        <v>0</v>
      </c>
    </row>
    <row r="3569" spans="1:7" x14ac:dyDescent="0.3">
      <c r="A3569">
        <v>3568</v>
      </c>
      <c r="B3569" s="1" t="s">
        <v>1189</v>
      </c>
      <c r="C3569" s="1" t="s">
        <v>6498</v>
      </c>
      <c r="D3569" s="1" t="s">
        <v>816</v>
      </c>
      <c r="E3569" s="2"/>
      <c r="F3569" s="2">
        <v>1</v>
      </c>
      <c r="G3569" s="2">
        <f t="shared" si="55"/>
        <v>0</v>
      </c>
    </row>
    <row r="3570" spans="1:7" x14ac:dyDescent="0.3">
      <c r="A3570">
        <v>3569</v>
      </c>
      <c r="B3570" s="1" t="s">
        <v>3478</v>
      </c>
      <c r="C3570" s="1" t="s">
        <v>6499</v>
      </c>
      <c r="D3570" s="1" t="s">
        <v>178</v>
      </c>
      <c r="E3570" s="2"/>
      <c r="F3570" s="2">
        <v>1</v>
      </c>
      <c r="G3570" s="2">
        <f t="shared" si="55"/>
        <v>0</v>
      </c>
    </row>
    <row r="3571" spans="1:7" x14ac:dyDescent="0.3">
      <c r="A3571">
        <v>3570</v>
      </c>
      <c r="B3571" s="1" t="s">
        <v>1856</v>
      </c>
      <c r="C3571" s="1" t="s">
        <v>6500</v>
      </c>
      <c r="D3571" s="1" t="s">
        <v>6501</v>
      </c>
      <c r="E3571" s="2"/>
      <c r="F3571" s="2">
        <v>1</v>
      </c>
      <c r="G3571" s="2">
        <f t="shared" si="55"/>
        <v>0</v>
      </c>
    </row>
    <row r="3572" spans="1:7" x14ac:dyDescent="0.3">
      <c r="A3572">
        <v>3571</v>
      </c>
      <c r="B3572" s="1" t="s">
        <v>909</v>
      </c>
      <c r="C3572" s="1" t="s">
        <v>6502</v>
      </c>
      <c r="D3572" s="1" t="s">
        <v>1390</v>
      </c>
      <c r="E3572" s="2"/>
      <c r="F3572" s="2">
        <v>1</v>
      </c>
      <c r="G3572" s="2">
        <f t="shared" si="55"/>
        <v>0</v>
      </c>
    </row>
    <row r="3573" spans="1:7" x14ac:dyDescent="0.3">
      <c r="A3573">
        <v>3572</v>
      </c>
      <c r="B3573" s="1" t="s">
        <v>1818</v>
      </c>
      <c r="C3573" s="1" t="s">
        <v>4115</v>
      </c>
      <c r="D3573" s="1" t="s">
        <v>4116</v>
      </c>
      <c r="E3573" s="2"/>
      <c r="F3573" s="2">
        <v>1</v>
      </c>
      <c r="G3573" s="2">
        <f t="shared" si="55"/>
        <v>0</v>
      </c>
    </row>
    <row r="3574" spans="1:7" x14ac:dyDescent="0.3">
      <c r="A3574">
        <v>3573</v>
      </c>
      <c r="B3574" s="1" t="s">
        <v>284</v>
      </c>
      <c r="C3574" s="1" t="s">
        <v>6506</v>
      </c>
      <c r="D3574" s="1" t="s">
        <v>541</v>
      </c>
      <c r="E3574" s="2"/>
      <c r="F3574" s="2">
        <v>1</v>
      </c>
      <c r="G3574" s="2">
        <f t="shared" si="55"/>
        <v>0</v>
      </c>
    </row>
    <row r="3575" spans="1:7" x14ac:dyDescent="0.3">
      <c r="A3575">
        <v>3574</v>
      </c>
      <c r="B3575" s="1" t="s">
        <v>1170</v>
      </c>
      <c r="C3575" s="1" t="s">
        <v>6510</v>
      </c>
      <c r="D3575" s="1" t="s">
        <v>6355</v>
      </c>
      <c r="E3575" s="2"/>
      <c r="F3575" s="2">
        <v>1</v>
      </c>
      <c r="G3575" s="2">
        <f t="shared" si="55"/>
        <v>0</v>
      </c>
    </row>
    <row r="3576" spans="1:7" x14ac:dyDescent="0.3">
      <c r="A3576">
        <v>3575</v>
      </c>
      <c r="B3576" s="1" t="s">
        <v>2830</v>
      </c>
      <c r="C3576" s="1" t="s">
        <v>4117</v>
      </c>
      <c r="D3576" s="1" t="s">
        <v>4094</v>
      </c>
      <c r="E3576" s="2"/>
      <c r="F3576" s="2">
        <v>1</v>
      </c>
      <c r="G3576" s="2">
        <f t="shared" si="55"/>
        <v>0</v>
      </c>
    </row>
    <row r="3577" spans="1:7" x14ac:dyDescent="0.3">
      <c r="A3577">
        <v>3576</v>
      </c>
      <c r="B3577" s="1" t="s">
        <v>1802</v>
      </c>
      <c r="C3577" s="1" t="s">
        <v>4680</v>
      </c>
      <c r="D3577" s="1" t="s">
        <v>1604</v>
      </c>
      <c r="E3577" s="2"/>
      <c r="F3577" s="2">
        <v>1</v>
      </c>
      <c r="G3577" s="2">
        <f t="shared" si="55"/>
        <v>0</v>
      </c>
    </row>
    <row r="3578" spans="1:7" x14ac:dyDescent="0.3">
      <c r="A3578">
        <v>3577</v>
      </c>
      <c r="B3578" s="1" t="s">
        <v>6946</v>
      </c>
      <c r="C3578" s="1" t="s">
        <v>7003</v>
      </c>
      <c r="D3578" s="1" t="s">
        <v>7066</v>
      </c>
      <c r="E3578" s="2"/>
      <c r="F3578" s="2">
        <v>1</v>
      </c>
      <c r="G3578" s="2">
        <f t="shared" si="55"/>
        <v>0</v>
      </c>
    </row>
    <row r="3579" spans="1:7" x14ac:dyDescent="0.3">
      <c r="A3579">
        <v>3578</v>
      </c>
      <c r="B3579" s="1" t="s">
        <v>1790</v>
      </c>
      <c r="C3579" s="1" t="s">
        <v>6516</v>
      </c>
      <c r="D3579" s="1" t="s">
        <v>1792</v>
      </c>
      <c r="E3579" s="2"/>
      <c r="F3579" s="2">
        <v>1</v>
      </c>
      <c r="G3579" s="2">
        <f t="shared" si="55"/>
        <v>0</v>
      </c>
    </row>
    <row r="3580" spans="1:7" x14ac:dyDescent="0.3">
      <c r="A3580">
        <v>3579</v>
      </c>
      <c r="B3580" s="1" t="s">
        <v>1790</v>
      </c>
      <c r="C3580" s="1" t="s">
        <v>6517</v>
      </c>
      <c r="D3580" s="1" t="s">
        <v>1792</v>
      </c>
      <c r="E3580" s="2"/>
      <c r="F3580" s="2">
        <v>1</v>
      </c>
      <c r="G3580" s="2">
        <f t="shared" si="55"/>
        <v>0</v>
      </c>
    </row>
    <row r="3581" spans="1:7" x14ac:dyDescent="0.3">
      <c r="A3581">
        <v>3580</v>
      </c>
      <c r="B3581" s="1" t="s">
        <v>4082</v>
      </c>
      <c r="C3581" s="1" t="s">
        <v>4120</v>
      </c>
      <c r="D3581" s="1" t="s">
        <v>685</v>
      </c>
      <c r="E3581" s="2"/>
      <c r="F3581" s="2">
        <v>1</v>
      </c>
      <c r="G3581" s="2">
        <f t="shared" si="55"/>
        <v>0</v>
      </c>
    </row>
    <row r="3582" spans="1:7" x14ac:dyDescent="0.3">
      <c r="A3582">
        <v>3581</v>
      </c>
      <c r="B3582" s="1" t="s">
        <v>4681</v>
      </c>
      <c r="C3582" s="1" t="s">
        <v>4682</v>
      </c>
      <c r="D3582" s="1" t="s">
        <v>685</v>
      </c>
      <c r="E3582" s="2"/>
      <c r="F3582" s="2">
        <v>1</v>
      </c>
      <c r="G3582" s="2">
        <f t="shared" si="55"/>
        <v>0</v>
      </c>
    </row>
    <row r="3583" spans="1:7" x14ac:dyDescent="0.3">
      <c r="A3583">
        <v>3582</v>
      </c>
      <c r="B3583" s="1" t="s">
        <v>2830</v>
      </c>
      <c r="C3583" s="1" t="s">
        <v>4683</v>
      </c>
      <c r="D3583" s="1" t="s">
        <v>1300</v>
      </c>
      <c r="E3583" s="2"/>
      <c r="F3583" s="2">
        <v>1</v>
      </c>
      <c r="G3583" s="2">
        <f t="shared" si="55"/>
        <v>0</v>
      </c>
    </row>
    <row r="3584" spans="1:7" x14ac:dyDescent="0.3">
      <c r="A3584">
        <v>3583</v>
      </c>
      <c r="B3584" s="1" t="s">
        <v>4082</v>
      </c>
      <c r="C3584" s="1" t="s">
        <v>6518</v>
      </c>
      <c r="D3584" s="1" t="s">
        <v>685</v>
      </c>
      <c r="E3584" s="2"/>
      <c r="F3584" s="2">
        <v>1</v>
      </c>
      <c r="G3584" s="2">
        <f t="shared" si="55"/>
        <v>0</v>
      </c>
    </row>
    <row r="3585" spans="1:7" x14ac:dyDescent="0.3">
      <c r="A3585">
        <v>3584</v>
      </c>
      <c r="B3585" s="1" t="s">
        <v>4753</v>
      </c>
      <c r="C3585" s="1" t="s">
        <v>6519</v>
      </c>
      <c r="D3585" s="1" t="s">
        <v>685</v>
      </c>
      <c r="E3585" s="2"/>
      <c r="F3585" s="2">
        <v>1</v>
      </c>
      <c r="G3585" s="2">
        <f t="shared" si="55"/>
        <v>0</v>
      </c>
    </row>
    <row r="3586" spans="1:7" x14ac:dyDescent="0.3">
      <c r="A3586">
        <v>3585</v>
      </c>
      <c r="B3586" s="1" t="s">
        <v>4936</v>
      </c>
      <c r="C3586" s="1" t="s">
        <v>4975</v>
      </c>
      <c r="D3586" s="1" t="s">
        <v>825</v>
      </c>
      <c r="E3586" s="2"/>
      <c r="F3586" s="2">
        <v>1</v>
      </c>
      <c r="G3586" s="2">
        <f t="shared" ref="G3586:G3649" si="56">E3586*F3586</f>
        <v>0</v>
      </c>
    </row>
    <row r="3587" spans="1:7" x14ac:dyDescent="0.3">
      <c r="A3587">
        <v>3586</v>
      </c>
      <c r="B3587" s="1" t="s">
        <v>2544</v>
      </c>
      <c r="C3587" s="1" t="s">
        <v>3879</v>
      </c>
      <c r="D3587" s="1" t="s">
        <v>3880</v>
      </c>
      <c r="E3587" s="2"/>
      <c r="F3587" s="2">
        <v>1</v>
      </c>
      <c r="G3587" s="2">
        <f t="shared" si="56"/>
        <v>0</v>
      </c>
    </row>
    <row r="3588" spans="1:7" x14ac:dyDescent="0.3">
      <c r="A3588">
        <v>3587</v>
      </c>
      <c r="B3588" s="1" t="s">
        <v>1856</v>
      </c>
      <c r="C3588" s="1" t="s">
        <v>4684</v>
      </c>
      <c r="D3588" s="1" t="s">
        <v>178</v>
      </c>
      <c r="E3588" s="2"/>
      <c r="F3588" s="2">
        <v>1</v>
      </c>
      <c r="G3588" s="2">
        <f t="shared" si="56"/>
        <v>0</v>
      </c>
    </row>
    <row r="3589" spans="1:7" x14ac:dyDescent="0.3">
      <c r="A3589">
        <v>3588</v>
      </c>
      <c r="B3589" s="1" t="s">
        <v>4175</v>
      </c>
      <c r="C3589" s="1" t="s">
        <v>4976</v>
      </c>
      <c r="D3589" s="1" t="s">
        <v>4977</v>
      </c>
      <c r="E3589" s="2"/>
      <c r="F3589" s="2">
        <v>1</v>
      </c>
      <c r="G3589" s="2">
        <f t="shared" si="56"/>
        <v>0</v>
      </c>
    </row>
    <row r="3590" spans="1:7" x14ac:dyDescent="0.3">
      <c r="A3590">
        <v>3589</v>
      </c>
      <c r="B3590" s="1" t="s">
        <v>4621</v>
      </c>
      <c r="C3590" s="1" t="s">
        <v>6531</v>
      </c>
      <c r="D3590" s="1" t="s">
        <v>3524</v>
      </c>
      <c r="E3590" s="2"/>
      <c r="F3590" s="2">
        <v>1</v>
      </c>
      <c r="G3590" s="2">
        <f t="shared" si="56"/>
        <v>0</v>
      </c>
    </row>
    <row r="3591" spans="1:7" x14ac:dyDescent="0.3">
      <c r="A3591">
        <v>3590</v>
      </c>
      <c r="B3591" s="1" t="s">
        <v>1189</v>
      </c>
      <c r="C3591" s="1" t="s">
        <v>4685</v>
      </c>
      <c r="D3591" s="1" t="s">
        <v>1358</v>
      </c>
      <c r="E3591" s="2"/>
      <c r="F3591" s="2">
        <v>1</v>
      </c>
      <c r="G3591" s="2">
        <f t="shared" si="56"/>
        <v>0</v>
      </c>
    </row>
    <row r="3592" spans="1:7" x14ac:dyDescent="0.3">
      <c r="A3592">
        <v>3591</v>
      </c>
      <c r="B3592" s="1" t="s">
        <v>1805</v>
      </c>
      <c r="C3592" s="1" t="s">
        <v>4686</v>
      </c>
      <c r="D3592" s="1" t="s">
        <v>4633</v>
      </c>
      <c r="E3592" s="2"/>
      <c r="F3592" s="2">
        <v>1</v>
      </c>
      <c r="G3592" s="2">
        <f t="shared" si="56"/>
        <v>0</v>
      </c>
    </row>
    <row r="3593" spans="1:7" x14ac:dyDescent="0.3">
      <c r="A3593">
        <v>3592</v>
      </c>
      <c r="B3593" s="1" t="s">
        <v>6537</v>
      </c>
      <c r="C3593" s="1" t="s">
        <v>6539</v>
      </c>
      <c r="D3593" s="1" t="s">
        <v>4633</v>
      </c>
      <c r="E3593" s="2"/>
      <c r="F3593" s="2">
        <v>1</v>
      </c>
      <c r="G3593" s="2">
        <f t="shared" si="56"/>
        <v>0</v>
      </c>
    </row>
    <row r="3594" spans="1:7" x14ac:dyDescent="0.3">
      <c r="A3594">
        <v>3593</v>
      </c>
      <c r="B3594" s="1" t="s">
        <v>1903</v>
      </c>
      <c r="C3594" s="1" t="s">
        <v>3794</v>
      </c>
      <c r="D3594" s="1" t="s">
        <v>1905</v>
      </c>
      <c r="E3594" s="2"/>
      <c r="F3594" s="2">
        <v>1</v>
      </c>
      <c r="G3594" s="2">
        <f t="shared" si="56"/>
        <v>0</v>
      </c>
    </row>
    <row r="3595" spans="1:7" x14ac:dyDescent="0.3">
      <c r="A3595">
        <v>3594</v>
      </c>
      <c r="B3595" s="1" t="s">
        <v>700</v>
      </c>
      <c r="C3595" s="1" t="s">
        <v>4978</v>
      </c>
      <c r="D3595" s="1" t="s">
        <v>4979</v>
      </c>
      <c r="E3595" s="2"/>
      <c r="F3595" s="2">
        <v>1</v>
      </c>
      <c r="G3595" s="2">
        <f t="shared" si="56"/>
        <v>0</v>
      </c>
    </row>
    <row r="3596" spans="1:7" x14ac:dyDescent="0.3">
      <c r="A3596">
        <v>3595</v>
      </c>
      <c r="B3596" s="1" t="s">
        <v>1788</v>
      </c>
      <c r="C3596" s="1" t="s">
        <v>3795</v>
      </c>
      <c r="D3596" s="1" t="s">
        <v>1176</v>
      </c>
      <c r="E3596" s="2"/>
      <c r="F3596" s="2">
        <v>1</v>
      </c>
      <c r="G3596" s="2">
        <f t="shared" si="56"/>
        <v>0</v>
      </c>
    </row>
    <row r="3597" spans="1:7" x14ac:dyDescent="0.3">
      <c r="A3597">
        <v>3596</v>
      </c>
      <c r="B3597" s="1" t="s">
        <v>1903</v>
      </c>
      <c r="C3597" s="1" t="s">
        <v>4208</v>
      </c>
      <c r="D3597" s="1" t="s">
        <v>2775</v>
      </c>
      <c r="E3597" s="2"/>
      <c r="F3597" s="2">
        <v>1</v>
      </c>
      <c r="G3597" s="2">
        <f t="shared" si="56"/>
        <v>0</v>
      </c>
    </row>
    <row r="3598" spans="1:7" x14ac:dyDescent="0.3">
      <c r="A3598">
        <v>3597</v>
      </c>
      <c r="B3598" s="1" t="s">
        <v>5769</v>
      </c>
      <c r="C3598" s="1" t="s">
        <v>6546</v>
      </c>
      <c r="D3598" s="1" t="s">
        <v>3515</v>
      </c>
      <c r="E3598" s="2"/>
      <c r="F3598" s="2">
        <v>1</v>
      </c>
      <c r="G3598" s="2">
        <f t="shared" si="56"/>
        <v>0</v>
      </c>
    </row>
    <row r="3599" spans="1:7" x14ac:dyDescent="0.3">
      <c r="A3599">
        <v>3598</v>
      </c>
      <c r="B3599" s="1" t="s">
        <v>438</v>
      </c>
      <c r="C3599" s="1" t="s">
        <v>2771</v>
      </c>
      <c r="D3599" s="1" t="s">
        <v>440</v>
      </c>
      <c r="E3599" s="2"/>
      <c r="F3599" s="2">
        <v>1</v>
      </c>
      <c r="G3599" s="2">
        <f t="shared" si="56"/>
        <v>0</v>
      </c>
    </row>
    <row r="3600" spans="1:7" x14ac:dyDescent="0.3">
      <c r="A3600">
        <v>3599</v>
      </c>
      <c r="B3600" s="1" t="s">
        <v>438</v>
      </c>
      <c r="C3600" s="1" t="s">
        <v>3606</v>
      </c>
      <c r="D3600" s="1" t="s">
        <v>440</v>
      </c>
      <c r="E3600" s="2"/>
      <c r="F3600" s="2">
        <v>1</v>
      </c>
      <c r="G3600" s="2">
        <f t="shared" si="56"/>
        <v>0</v>
      </c>
    </row>
    <row r="3601" spans="1:7" x14ac:dyDescent="0.3">
      <c r="A3601">
        <v>3600</v>
      </c>
      <c r="B3601" s="1" t="s">
        <v>1856</v>
      </c>
      <c r="C3601" s="1" t="s">
        <v>6547</v>
      </c>
      <c r="D3601" s="1" t="s">
        <v>6370</v>
      </c>
      <c r="E3601" s="2"/>
      <c r="F3601" s="2">
        <v>1</v>
      </c>
      <c r="G3601" s="2">
        <f t="shared" si="56"/>
        <v>0</v>
      </c>
    </row>
    <row r="3602" spans="1:7" x14ac:dyDescent="0.3">
      <c r="A3602">
        <v>3601</v>
      </c>
      <c r="B3602" s="1" t="s">
        <v>1856</v>
      </c>
      <c r="C3602" s="1" t="s">
        <v>6548</v>
      </c>
      <c r="D3602" s="1" t="s">
        <v>2748</v>
      </c>
      <c r="E3602" s="2"/>
      <c r="F3602" s="2">
        <v>1</v>
      </c>
      <c r="G3602" s="2">
        <f t="shared" si="56"/>
        <v>0</v>
      </c>
    </row>
    <row r="3603" spans="1:7" x14ac:dyDescent="0.3">
      <c r="A3603">
        <v>3602</v>
      </c>
      <c r="B3603" s="1" t="s">
        <v>176</v>
      </c>
      <c r="C3603" s="1" t="s">
        <v>500</v>
      </c>
      <c r="D3603" s="1" t="s">
        <v>178</v>
      </c>
      <c r="E3603" s="2"/>
      <c r="F3603" s="2">
        <v>1</v>
      </c>
      <c r="G3603" s="2">
        <f t="shared" si="56"/>
        <v>0</v>
      </c>
    </row>
    <row r="3604" spans="1:7" x14ac:dyDescent="0.3">
      <c r="A3604">
        <v>3603</v>
      </c>
      <c r="B3604" s="1" t="s">
        <v>1856</v>
      </c>
      <c r="C3604" s="1" t="s">
        <v>4687</v>
      </c>
      <c r="D3604" s="1" t="s">
        <v>2748</v>
      </c>
      <c r="E3604" s="2"/>
      <c r="F3604" s="2">
        <v>1</v>
      </c>
      <c r="G3604" s="2">
        <f t="shared" si="56"/>
        <v>0</v>
      </c>
    </row>
    <row r="3605" spans="1:7" x14ac:dyDescent="0.3">
      <c r="A3605">
        <v>3604</v>
      </c>
      <c r="B3605" s="1" t="s">
        <v>1856</v>
      </c>
      <c r="C3605" s="1" t="s">
        <v>6552</v>
      </c>
      <c r="D3605" s="1" t="s">
        <v>1862</v>
      </c>
      <c r="E3605" s="2"/>
      <c r="F3605" s="2">
        <v>1</v>
      </c>
      <c r="G3605" s="2">
        <f t="shared" si="56"/>
        <v>0</v>
      </c>
    </row>
    <row r="3606" spans="1:7" x14ac:dyDescent="0.3">
      <c r="A3606">
        <v>3605</v>
      </c>
      <c r="B3606" s="1" t="s">
        <v>3617</v>
      </c>
      <c r="C3606" s="1" t="s">
        <v>6562</v>
      </c>
      <c r="D3606" s="1" t="s">
        <v>3515</v>
      </c>
      <c r="E3606" s="2"/>
      <c r="F3606" s="2">
        <v>1</v>
      </c>
      <c r="G3606" s="2">
        <f t="shared" si="56"/>
        <v>0</v>
      </c>
    </row>
    <row r="3607" spans="1:7" x14ac:dyDescent="0.3">
      <c r="A3607">
        <v>3606</v>
      </c>
      <c r="B3607" s="1" t="s">
        <v>3598</v>
      </c>
      <c r="C3607" s="1" t="s">
        <v>6563</v>
      </c>
      <c r="D3607" s="1" t="s">
        <v>1772</v>
      </c>
      <c r="E3607" s="2"/>
      <c r="F3607" s="2">
        <v>1</v>
      </c>
      <c r="G3607" s="2">
        <f t="shared" si="56"/>
        <v>0</v>
      </c>
    </row>
    <row r="3608" spans="1:7" x14ac:dyDescent="0.3">
      <c r="A3608">
        <v>3607</v>
      </c>
      <c r="B3608" s="1" t="s">
        <v>6555</v>
      </c>
      <c r="C3608" s="1" t="s">
        <v>6564</v>
      </c>
      <c r="D3608" s="1" t="s">
        <v>2349</v>
      </c>
      <c r="E3608" s="2"/>
      <c r="F3608" s="2">
        <v>1</v>
      </c>
      <c r="G3608" s="2">
        <f t="shared" si="56"/>
        <v>0</v>
      </c>
    </row>
    <row r="3609" spans="1:7" x14ac:dyDescent="0.3">
      <c r="A3609">
        <v>3608</v>
      </c>
      <c r="B3609" s="1" t="s">
        <v>1856</v>
      </c>
      <c r="C3609" s="1" t="s">
        <v>4688</v>
      </c>
      <c r="D3609" s="1" t="s">
        <v>2748</v>
      </c>
      <c r="E3609" s="2"/>
      <c r="F3609" s="2">
        <v>1</v>
      </c>
      <c r="G3609" s="2">
        <f t="shared" si="56"/>
        <v>0</v>
      </c>
    </row>
    <row r="3610" spans="1:7" x14ac:dyDescent="0.3">
      <c r="A3610">
        <v>3609</v>
      </c>
      <c r="B3610" s="1" t="s">
        <v>4121</v>
      </c>
      <c r="C3610" s="1" t="s">
        <v>6565</v>
      </c>
      <c r="D3610" s="1" t="s">
        <v>4150</v>
      </c>
      <c r="E3610" s="2"/>
      <c r="F3610" s="2">
        <v>1</v>
      </c>
      <c r="G3610" s="2">
        <f t="shared" si="56"/>
        <v>0</v>
      </c>
    </row>
    <row r="3611" spans="1:7" x14ac:dyDescent="0.3">
      <c r="A3611">
        <v>3610</v>
      </c>
      <c r="B3611" s="1" t="s">
        <v>1388</v>
      </c>
      <c r="C3611" s="1" t="s">
        <v>6570</v>
      </c>
      <c r="D3611" s="1" t="s">
        <v>1390</v>
      </c>
      <c r="E3611" s="2"/>
      <c r="F3611" s="2">
        <v>1</v>
      </c>
      <c r="G3611" s="2">
        <f t="shared" si="56"/>
        <v>0</v>
      </c>
    </row>
    <row r="3612" spans="1:7" x14ac:dyDescent="0.3">
      <c r="A3612">
        <v>3611</v>
      </c>
      <c r="B3612" s="1" t="s">
        <v>4614</v>
      </c>
      <c r="C3612" s="1" t="s">
        <v>4689</v>
      </c>
      <c r="D3612" s="1" t="s">
        <v>2318</v>
      </c>
      <c r="E3612" s="2"/>
      <c r="F3612" s="2">
        <v>1</v>
      </c>
      <c r="G3612" s="2">
        <f t="shared" si="56"/>
        <v>0</v>
      </c>
    </row>
    <row r="3613" spans="1:7" x14ac:dyDescent="0.3">
      <c r="A3613">
        <v>3612</v>
      </c>
      <c r="B3613" s="1" t="s">
        <v>3881</v>
      </c>
      <c r="C3613" s="1" t="s">
        <v>3882</v>
      </c>
      <c r="D3613" s="1" t="s">
        <v>3883</v>
      </c>
      <c r="E3613" s="2"/>
      <c r="F3613" s="2">
        <v>1</v>
      </c>
      <c r="G3613" s="2">
        <f t="shared" si="56"/>
        <v>0</v>
      </c>
    </row>
    <row r="3614" spans="1:7" x14ac:dyDescent="0.3">
      <c r="A3614">
        <v>3613</v>
      </c>
      <c r="B3614" s="1" t="s">
        <v>284</v>
      </c>
      <c r="C3614" s="1" t="s">
        <v>4986</v>
      </c>
      <c r="D3614" s="1" t="s">
        <v>178</v>
      </c>
      <c r="E3614" s="2"/>
      <c r="F3614" s="2">
        <v>1</v>
      </c>
      <c r="G3614" s="2">
        <f t="shared" si="56"/>
        <v>0</v>
      </c>
    </row>
    <row r="3615" spans="1:7" x14ac:dyDescent="0.3">
      <c r="A3615">
        <v>3614</v>
      </c>
      <c r="B3615" s="1" t="s">
        <v>1856</v>
      </c>
      <c r="C3615" s="1" t="s">
        <v>6571</v>
      </c>
      <c r="D3615" s="1" t="s">
        <v>2748</v>
      </c>
      <c r="E3615" s="2"/>
      <c r="F3615" s="2">
        <v>1</v>
      </c>
      <c r="G3615" s="2">
        <f t="shared" si="56"/>
        <v>0</v>
      </c>
    </row>
    <row r="3616" spans="1:7" x14ac:dyDescent="0.3">
      <c r="A3616">
        <v>3615</v>
      </c>
      <c r="B3616" s="1" t="s">
        <v>3596</v>
      </c>
      <c r="C3616" s="1" t="s">
        <v>6572</v>
      </c>
      <c r="D3616" s="1" t="s">
        <v>178</v>
      </c>
      <c r="E3616" s="2"/>
      <c r="F3616" s="2">
        <v>1</v>
      </c>
      <c r="G3616" s="2">
        <f t="shared" si="56"/>
        <v>0</v>
      </c>
    </row>
    <row r="3617" spans="1:7" x14ac:dyDescent="0.3">
      <c r="A3617">
        <v>3616</v>
      </c>
      <c r="B3617" s="1" t="s">
        <v>692</v>
      </c>
      <c r="C3617" s="1" t="s">
        <v>6576</v>
      </c>
      <c r="D3617" s="1" t="s">
        <v>6577</v>
      </c>
      <c r="E3617" s="2"/>
      <c r="F3617" s="2">
        <v>1</v>
      </c>
      <c r="G3617" s="2">
        <f t="shared" si="56"/>
        <v>0</v>
      </c>
    </row>
    <row r="3618" spans="1:7" x14ac:dyDescent="0.3">
      <c r="A3618">
        <v>3617</v>
      </c>
      <c r="B3618" s="1" t="s">
        <v>1856</v>
      </c>
      <c r="C3618" s="1" t="s">
        <v>4690</v>
      </c>
      <c r="D3618" s="1" t="s">
        <v>2748</v>
      </c>
      <c r="E3618" s="2"/>
      <c r="F3618" s="2">
        <v>1</v>
      </c>
      <c r="G3618" s="2">
        <f t="shared" si="56"/>
        <v>0</v>
      </c>
    </row>
    <row r="3619" spans="1:7" x14ac:dyDescent="0.3">
      <c r="A3619">
        <v>3618</v>
      </c>
      <c r="B3619" s="1" t="s">
        <v>1856</v>
      </c>
      <c r="C3619" s="1" t="s">
        <v>6578</v>
      </c>
      <c r="D3619" s="1" t="s">
        <v>1495</v>
      </c>
      <c r="E3619" s="2"/>
      <c r="F3619" s="2">
        <v>1</v>
      </c>
      <c r="G3619" s="2">
        <f t="shared" si="56"/>
        <v>0</v>
      </c>
    </row>
    <row r="3620" spans="1:7" x14ac:dyDescent="0.3">
      <c r="A3620">
        <v>3619</v>
      </c>
      <c r="B3620" s="1" t="s">
        <v>1856</v>
      </c>
      <c r="C3620" s="1" t="s">
        <v>4691</v>
      </c>
      <c r="D3620" s="1" t="s">
        <v>1495</v>
      </c>
      <c r="E3620" s="2"/>
      <c r="F3620" s="2">
        <v>1</v>
      </c>
      <c r="G3620" s="2">
        <f t="shared" si="56"/>
        <v>0</v>
      </c>
    </row>
    <row r="3621" spans="1:7" x14ac:dyDescent="0.3">
      <c r="A3621">
        <v>3620</v>
      </c>
      <c r="B3621" s="1" t="s">
        <v>692</v>
      </c>
      <c r="C3621" s="1" t="s">
        <v>6579</v>
      </c>
      <c r="D3621" s="1" t="s">
        <v>694</v>
      </c>
      <c r="E3621" s="2"/>
      <c r="F3621" s="2">
        <v>1</v>
      </c>
      <c r="G3621" s="2">
        <f t="shared" si="56"/>
        <v>0</v>
      </c>
    </row>
    <row r="3622" spans="1:7" x14ac:dyDescent="0.3">
      <c r="A3622">
        <v>3621</v>
      </c>
      <c r="B3622" s="1" t="s">
        <v>1805</v>
      </c>
      <c r="C3622" s="1" t="s">
        <v>4123</v>
      </c>
      <c r="D3622" s="1" t="s">
        <v>178</v>
      </c>
      <c r="E3622" s="2"/>
      <c r="F3622" s="2">
        <v>1</v>
      </c>
      <c r="G3622" s="2">
        <f t="shared" si="56"/>
        <v>0</v>
      </c>
    </row>
    <row r="3623" spans="1:7" x14ac:dyDescent="0.3">
      <c r="A3623">
        <v>3622</v>
      </c>
      <c r="B3623" s="1" t="s">
        <v>2064</v>
      </c>
      <c r="C3623" s="1" t="s">
        <v>4124</v>
      </c>
      <c r="D3623" s="1" t="s">
        <v>1964</v>
      </c>
      <c r="E3623" s="2"/>
      <c r="F3623" s="2">
        <v>1</v>
      </c>
      <c r="G3623" s="2">
        <f t="shared" si="56"/>
        <v>0</v>
      </c>
    </row>
    <row r="3624" spans="1:7" x14ac:dyDescent="0.3">
      <c r="A3624">
        <v>3623</v>
      </c>
      <c r="B3624" s="1" t="s">
        <v>692</v>
      </c>
      <c r="C3624" s="1" t="s">
        <v>4692</v>
      </c>
      <c r="D3624" s="1" t="s">
        <v>3489</v>
      </c>
      <c r="E3624" s="2"/>
      <c r="F3624" s="2">
        <v>1</v>
      </c>
      <c r="G3624" s="2">
        <f t="shared" si="56"/>
        <v>0</v>
      </c>
    </row>
    <row r="3625" spans="1:7" x14ac:dyDescent="0.3">
      <c r="A3625">
        <v>3624</v>
      </c>
      <c r="B3625" s="1" t="s">
        <v>4696</v>
      </c>
      <c r="C3625" s="1" t="s">
        <v>4697</v>
      </c>
      <c r="D3625" s="1" t="s">
        <v>4698</v>
      </c>
      <c r="E3625" s="2"/>
      <c r="F3625" s="2">
        <v>1</v>
      </c>
      <c r="G3625" s="2">
        <f t="shared" si="56"/>
        <v>0</v>
      </c>
    </row>
    <row r="3626" spans="1:7" x14ac:dyDescent="0.3">
      <c r="A3626">
        <v>3625</v>
      </c>
      <c r="B3626" s="1" t="s">
        <v>438</v>
      </c>
      <c r="C3626" s="1" t="s">
        <v>6585</v>
      </c>
      <c r="D3626" s="1" t="s">
        <v>440</v>
      </c>
      <c r="E3626" s="2"/>
      <c r="F3626" s="2">
        <v>1</v>
      </c>
      <c r="G3626" s="2">
        <f t="shared" si="56"/>
        <v>0</v>
      </c>
    </row>
    <row r="3627" spans="1:7" x14ac:dyDescent="0.3">
      <c r="A3627">
        <v>3626</v>
      </c>
      <c r="B3627" s="1" t="s">
        <v>2941</v>
      </c>
      <c r="C3627" s="1" t="s">
        <v>3013</v>
      </c>
      <c r="D3627" s="1" t="s">
        <v>3014</v>
      </c>
      <c r="E3627" s="2"/>
      <c r="F3627" s="2">
        <v>1</v>
      </c>
      <c r="G3627" s="2">
        <f t="shared" si="56"/>
        <v>0</v>
      </c>
    </row>
    <row r="3628" spans="1:7" x14ac:dyDescent="0.3">
      <c r="A3628">
        <v>3627</v>
      </c>
      <c r="B3628" s="1" t="s">
        <v>2929</v>
      </c>
      <c r="C3628" s="1" t="s">
        <v>4128</v>
      </c>
      <c r="D3628" s="1" t="s">
        <v>4129</v>
      </c>
      <c r="E3628" s="2"/>
      <c r="F3628" s="2">
        <v>1</v>
      </c>
      <c r="G3628" s="2">
        <f t="shared" si="56"/>
        <v>0</v>
      </c>
    </row>
    <row r="3629" spans="1:7" x14ac:dyDescent="0.3">
      <c r="A3629">
        <v>3628</v>
      </c>
      <c r="B3629" s="1" t="s">
        <v>438</v>
      </c>
      <c r="C3629" s="1" t="s">
        <v>4699</v>
      </c>
      <c r="D3629" s="1" t="s">
        <v>491</v>
      </c>
      <c r="E3629" s="2"/>
      <c r="F3629" s="2">
        <v>1</v>
      </c>
      <c r="G3629" s="2">
        <f t="shared" si="56"/>
        <v>0</v>
      </c>
    </row>
    <row r="3630" spans="1:7" x14ac:dyDescent="0.3">
      <c r="A3630">
        <v>3629</v>
      </c>
      <c r="B3630" s="1" t="s">
        <v>1805</v>
      </c>
      <c r="C3630" s="1" t="s">
        <v>4700</v>
      </c>
      <c r="D3630" s="1" t="s">
        <v>4387</v>
      </c>
      <c r="E3630" s="2"/>
      <c r="F3630" s="2">
        <v>1</v>
      </c>
      <c r="G3630" s="2">
        <f t="shared" si="56"/>
        <v>0</v>
      </c>
    </row>
    <row r="3631" spans="1:7" x14ac:dyDescent="0.3">
      <c r="A3631">
        <v>3630</v>
      </c>
      <c r="B3631" s="1" t="s">
        <v>2064</v>
      </c>
      <c r="C3631" s="1" t="s">
        <v>4701</v>
      </c>
      <c r="D3631" s="1" t="s">
        <v>1799</v>
      </c>
      <c r="E3631" s="2"/>
      <c r="F3631" s="2">
        <v>1</v>
      </c>
      <c r="G3631" s="2">
        <f t="shared" si="56"/>
        <v>0</v>
      </c>
    </row>
    <row r="3632" spans="1:7" x14ac:dyDescent="0.3">
      <c r="A3632">
        <v>3631</v>
      </c>
      <c r="B3632" s="1" t="s">
        <v>438</v>
      </c>
      <c r="C3632" s="1" t="s">
        <v>6586</v>
      </c>
      <c r="D3632" s="1" t="s">
        <v>440</v>
      </c>
      <c r="E3632" s="2"/>
      <c r="F3632" s="2">
        <v>1</v>
      </c>
      <c r="G3632" s="2">
        <f t="shared" si="56"/>
        <v>0</v>
      </c>
    </row>
    <row r="3633" spans="1:7" x14ac:dyDescent="0.3">
      <c r="A3633">
        <v>3632</v>
      </c>
      <c r="B3633" s="1" t="s">
        <v>1385</v>
      </c>
      <c r="C3633" s="1" t="s">
        <v>6587</v>
      </c>
      <c r="D3633" s="1" t="s">
        <v>702</v>
      </c>
      <c r="E3633" s="2"/>
      <c r="F3633" s="2">
        <v>1</v>
      </c>
      <c r="G3633" s="2">
        <f t="shared" si="56"/>
        <v>0</v>
      </c>
    </row>
    <row r="3634" spans="1:7" x14ac:dyDescent="0.3">
      <c r="A3634">
        <v>3633</v>
      </c>
      <c r="B3634" s="1" t="s">
        <v>692</v>
      </c>
      <c r="C3634" s="1" t="s">
        <v>6588</v>
      </c>
      <c r="D3634" s="1" t="s">
        <v>1666</v>
      </c>
      <c r="E3634" s="2"/>
      <c r="F3634" s="2">
        <v>1</v>
      </c>
      <c r="G3634" s="2">
        <f t="shared" si="56"/>
        <v>0</v>
      </c>
    </row>
    <row r="3635" spans="1:7" x14ac:dyDescent="0.3">
      <c r="A3635">
        <v>3634</v>
      </c>
      <c r="B3635" s="1" t="s">
        <v>4792</v>
      </c>
      <c r="C3635" s="1" t="s">
        <v>6590</v>
      </c>
      <c r="D3635" s="1" t="s">
        <v>6591</v>
      </c>
      <c r="E3635" s="2"/>
      <c r="F3635" s="2">
        <v>1</v>
      </c>
      <c r="G3635" s="2">
        <f t="shared" si="56"/>
        <v>0</v>
      </c>
    </row>
    <row r="3636" spans="1:7" x14ac:dyDescent="0.3">
      <c r="A3636">
        <v>3635</v>
      </c>
      <c r="B3636" s="1" t="s">
        <v>6321</v>
      </c>
      <c r="C3636" s="1" t="s">
        <v>6592</v>
      </c>
      <c r="D3636" s="1" t="s">
        <v>1300</v>
      </c>
      <c r="E3636" s="2"/>
      <c r="F3636" s="2">
        <v>1</v>
      </c>
      <c r="G3636" s="2">
        <f t="shared" si="56"/>
        <v>0</v>
      </c>
    </row>
    <row r="3637" spans="1:7" x14ac:dyDescent="0.3">
      <c r="A3637">
        <v>3636</v>
      </c>
      <c r="B3637" s="1" t="s">
        <v>2064</v>
      </c>
      <c r="C3637" s="1" t="s">
        <v>6593</v>
      </c>
      <c r="D3637" s="1" t="s">
        <v>6594</v>
      </c>
      <c r="E3637" s="2"/>
      <c r="F3637" s="2">
        <v>1</v>
      </c>
      <c r="G3637" s="2">
        <f t="shared" si="56"/>
        <v>0</v>
      </c>
    </row>
    <row r="3638" spans="1:7" x14ac:dyDescent="0.3">
      <c r="A3638">
        <v>3637</v>
      </c>
      <c r="B3638" s="1" t="s">
        <v>1856</v>
      </c>
      <c r="C3638" s="1" t="s">
        <v>4990</v>
      </c>
      <c r="D3638" s="1" t="s">
        <v>1495</v>
      </c>
      <c r="E3638" s="2"/>
      <c r="F3638" s="2">
        <v>1</v>
      </c>
      <c r="G3638" s="2">
        <f t="shared" si="56"/>
        <v>0</v>
      </c>
    </row>
    <row r="3639" spans="1:7" x14ac:dyDescent="0.3">
      <c r="A3639">
        <v>3638</v>
      </c>
      <c r="B3639" s="1" t="s">
        <v>909</v>
      </c>
      <c r="C3639" s="1" t="s">
        <v>2925</v>
      </c>
      <c r="D3639" s="1" t="s">
        <v>1390</v>
      </c>
      <c r="E3639" s="2"/>
      <c r="F3639" s="2">
        <v>1</v>
      </c>
      <c r="G3639" s="2">
        <f t="shared" si="56"/>
        <v>0</v>
      </c>
    </row>
    <row r="3640" spans="1:7" x14ac:dyDescent="0.3">
      <c r="A3640">
        <v>3639</v>
      </c>
      <c r="B3640" s="1" t="s">
        <v>1796</v>
      </c>
      <c r="C3640" s="1" t="s">
        <v>4702</v>
      </c>
      <c r="D3640" s="1" t="s">
        <v>4703</v>
      </c>
      <c r="E3640" s="2"/>
      <c r="F3640" s="2">
        <v>1</v>
      </c>
      <c r="G3640" s="2">
        <f t="shared" si="56"/>
        <v>0</v>
      </c>
    </row>
    <row r="3641" spans="1:7" x14ac:dyDescent="0.3">
      <c r="A3641">
        <v>3640</v>
      </c>
      <c r="B3641" s="1" t="s">
        <v>1856</v>
      </c>
      <c r="C3641" s="1" t="s">
        <v>6605</v>
      </c>
      <c r="D3641" s="1" t="s">
        <v>1495</v>
      </c>
      <c r="E3641" s="2"/>
      <c r="F3641" s="2">
        <v>1</v>
      </c>
      <c r="G3641" s="2">
        <f t="shared" si="56"/>
        <v>0</v>
      </c>
    </row>
    <row r="3642" spans="1:7" x14ac:dyDescent="0.3">
      <c r="A3642">
        <v>3641</v>
      </c>
      <c r="B3642" s="1" t="s">
        <v>4215</v>
      </c>
      <c r="C3642" s="1" t="s">
        <v>4216</v>
      </c>
      <c r="D3642" s="1" t="s">
        <v>4217</v>
      </c>
      <c r="E3642" s="2"/>
      <c r="F3642" s="2">
        <v>1</v>
      </c>
      <c r="G3642" s="2">
        <f t="shared" si="56"/>
        <v>0</v>
      </c>
    </row>
    <row r="3643" spans="1:7" x14ac:dyDescent="0.3">
      <c r="A3643">
        <v>3642</v>
      </c>
      <c r="B3643" s="1" t="s">
        <v>692</v>
      </c>
      <c r="C3643" s="1" t="s">
        <v>4704</v>
      </c>
      <c r="D3643" s="1" t="s">
        <v>3489</v>
      </c>
      <c r="E3643" s="2"/>
      <c r="F3643" s="2">
        <v>1</v>
      </c>
      <c r="G3643" s="2">
        <f t="shared" si="56"/>
        <v>0</v>
      </c>
    </row>
    <row r="3644" spans="1:7" x14ac:dyDescent="0.3">
      <c r="A3644">
        <v>3643</v>
      </c>
      <c r="B3644" s="1" t="s">
        <v>700</v>
      </c>
      <c r="C3644" s="1" t="s">
        <v>4991</v>
      </c>
      <c r="D3644" s="1" t="s">
        <v>4177</v>
      </c>
      <c r="E3644" s="2"/>
      <c r="F3644" s="2">
        <v>1</v>
      </c>
      <c r="G3644" s="2">
        <f t="shared" si="56"/>
        <v>0</v>
      </c>
    </row>
    <row r="3645" spans="1:7" x14ac:dyDescent="0.3">
      <c r="A3645">
        <v>3644</v>
      </c>
      <c r="B3645" s="1" t="s">
        <v>262</v>
      </c>
      <c r="C3645" s="1" t="s">
        <v>6612</v>
      </c>
      <c r="D3645" s="1" t="s">
        <v>178</v>
      </c>
      <c r="E3645" s="2"/>
      <c r="F3645" s="2">
        <v>1</v>
      </c>
      <c r="G3645" s="2">
        <f t="shared" si="56"/>
        <v>0</v>
      </c>
    </row>
    <row r="3646" spans="1:7" x14ac:dyDescent="0.3">
      <c r="A3646">
        <v>3645</v>
      </c>
      <c r="B3646" s="1" t="s">
        <v>4121</v>
      </c>
      <c r="C3646" s="1" t="s">
        <v>6616</v>
      </c>
      <c r="D3646" s="1" t="s">
        <v>4514</v>
      </c>
      <c r="E3646" s="2"/>
      <c r="F3646" s="2">
        <v>1</v>
      </c>
      <c r="G3646" s="2">
        <f t="shared" si="56"/>
        <v>0</v>
      </c>
    </row>
    <row r="3647" spans="1:7" x14ac:dyDescent="0.3">
      <c r="A3647">
        <v>3646</v>
      </c>
      <c r="B3647" s="1" t="s">
        <v>1788</v>
      </c>
      <c r="C3647" s="1" t="s">
        <v>4705</v>
      </c>
      <c r="D3647" s="1" t="s">
        <v>1817</v>
      </c>
      <c r="E3647" s="2"/>
      <c r="F3647" s="2">
        <v>1</v>
      </c>
      <c r="G3647" s="2">
        <f t="shared" si="56"/>
        <v>0</v>
      </c>
    </row>
    <row r="3648" spans="1:7" x14ac:dyDescent="0.3">
      <c r="A3648">
        <v>3647</v>
      </c>
      <c r="B3648" s="1" t="s">
        <v>4753</v>
      </c>
      <c r="C3648" s="1" t="s">
        <v>6617</v>
      </c>
      <c r="D3648" s="1" t="s">
        <v>685</v>
      </c>
      <c r="E3648" s="2"/>
      <c r="F3648" s="2">
        <v>1</v>
      </c>
      <c r="G3648" s="2">
        <f t="shared" si="56"/>
        <v>0</v>
      </c>
    </row>
    <row r="3649" spans="1:7" x14ac:dyDescent="0.3">
      <c r="A3649">
        <v>3648</v>
      </c>
      <c r="B3649" s="1" t="s">
        <v>4753</v>
      </c>
      <c r="C3649" s="1" t="s">
        <v>6618</v>
      </c>
      <c r="D3649" s="1" t="s">
        <v>685</v>
      </c>
      <c r="E3649" s="2"/>
      <c r="F3649" s="2">
        <v>1</v>
      </c>
      <c r="G3649" s="2">
        <f t="shared" si="56"/>
        <v>0</v>
      </c>
    </row>
    <row r="3650" spans="1:7" x14ac:dyDescent="0.3">
      <c r="A3650">
        <v>3649</v>
      </c>
      <c r="B3650" s="1" t="s">
        <v>2064</v>
      </c>
      <c r="C3650" s="1" t="s">
        <v>3505</v>
      </c>
      <c r="D3650" s="1" t="s">
        <v>2080</v>
      </c>
      <c r="E3650" s="2"/>
      <c r="F3650" s="2">
        <v>1</v>
      </c>
      <c r="G3650" s="2">
        <f t="shared" ref="G3650:G3713" si="57">E3650*F3650</f>
        <v>0</v>
      </c>
    </row>
    <row r="3651" spans="1:7" x14ac:dyDescent="0.3">
      <c r="A3651">
        <v>3650</v>
      </c>
      <c r="B3651" s="1" t="s">
        <v>1856</v>
      </c>
      <c r="C3651" s="1" t="s">
        <v>6619</v>
      </c>
      <c r="D3651" s="1" t="s">
        <v>1495</v>
      </c>
      <c r="E3651" s="2"/>
      <c r="F3651" s="2">
        <v>1</v>
      </c>
      <c r="G3651" s="2">
        <f t="shared" si="57"/>
        <v>0</v>
      </c>
    </row>
    <row r="3652" spans="1:7" x14ac:dyDescent="0.3">
      <c r="A3652">
        <v>3651</v>
      </c>
      <c r="B3652" s="1" t="s">
        <v>9</v>
      </c>
      <c r="C3652" s="1" t="s">
        <v>3609</v>
      </c>
      <c r="D3652" s="1" t="s">
        <v>2331</v>
      </c>
      <c r="E3652" s="2"/>
      <c r="F3652" s="2">
        <v>1</v>
      </c>
      <c r="G3652" s="2">
        <f t="shared" si="57"/>
        <v>0</v>
      </c>
    </row>
    <row r="3653" spans="1:7" x14ac:dyDescent="0.3">
      <c r="A3653">
        <v>3652</v>
      </c>
      <c r="B3653" s="1" t="s">
        <v>6338</v>
      </c>
      <c r="C3653" s="1" t="s">
        <v>6620</v>
      </c>
      <c r="D3653" s="1" t="s">
        <v>6621</v>
      </c>
      <c r="E3653" s="2"/>
      <c r="F3653" s="2">
        <v>1</v>
      </c>
      <c r="G3653" s="2">
        <f t="shared" si="57"/>
        <v>0</v>
      </c>
    </row>
    <row r="3654" spans="1:7" x14ac:dyDescent="0.3">
      <c r="A3654">
        <v>3653</v>
      </c>
      <c r="B3654" s="1" t="s">
        <v>1800</v>
      </c>
      <c r="C3654" s="1" t="s">
        <v>4996</v>
      </c>
      <c r="D3654" s="1" t="s">
        <v>178</v>
      </c>
      <c r="E3654" s="2"/>
      <c r="F3654" s="2">
        <v>1</v>
      </c>
      <c r="G3654" s="2">
        <f t="shared" si="57"/>
        <v>0</v>
      </c>
    </row>
    <row r="3655" spans="1:7" x14ac:dyDescent="0.3">
      <c r="A3655">
        <v>3654</v>
      </c>
      <c r="B3655" s="1" t="s">
        <v>1856</v>
      </c>
      <c r="C3655" s="1" t="s">
        <v>4711</v>
      </c>
      <c r="D3655" s="1" t="s">
        <v>4712</v>
      </c>
      <c r="E3655" s="2"/>
      <c r="F3655" s="2">
        <v>1</v>
      </c>
      <c r="G3655" s="2">
        <f t="shared" si="57"/>
        <v>0</v>
      </c>
    </row>
    <row r="3656" spans="1:7" x14ac:dyDescent="0.3">
      <c r="A3656">
        <v>3655</v>
      </c>
      <c r="B3656" s="1" t="s">
        <v>2064</v>
      </c>
      <c r="C3656" s="1" t="s">
        <v>6622</v>
      </c>
      <c r="D3656" s="1" t="s">
        <v>6623</v>
      </c>
      <c r="E3656" s="2"/>
      <c r="F3656" s="2">
        <v>1</v>
      </c>
      <c r="G3656" s="2">
        <f t="shared" si="57"/>
        <v>0</v>
      </c>
    </row>
    <row r="3657" spans="1:7" x14ac:dyDescent="0.3">
      <c r="A3657">
        <v>3656</v>
      </c>
      <c r="B3657" s="1" t="s">
        <v>1856</v>
      </c>
      <c r="C3657" s="1" t="s">
        <v>6624</v>
      </c>
      <c r="D3657" s="1" t="s">
        <v>4660</v>
      </c>
      <c r="E3657" s="2"/>
      <c r="F3657" s="2">
        <v>1</v>
      </c>
      <c r="G3657" s="2">
        <f t="shared" si="57"/>
        <v>0</v>
      </c>
    </row>
    <row r="3658" spans="1:7" x14ac:dyDescent="0.3">
      <c r="A3658">
        <v>3657</v>
      </c>
      <c r="B3658" s="1" t="s">
        <v>1856</v>
      </c>
      <c r="C3658" s="1" t="s">
        <v>6625</v>
      </c>
      <c r="D3658" s="1" t="s">
        <v>4778</v>
      </c>
      <c r="E3658" s="2"/>
      <c r="F3658" s="2">
        <v>1</v>
      </c>
      <c r="G3658" s="2">
        <f t="shared" si="57"/>
        <v>0</v>
      </c>
    </row>
    <row r="3659" spans="1:7" x14ac:dyDescent="0.3">
      <c r="A3659">
        <v>3658</v>
      </c>
      <c r="B3659" s="1" t="s">
        <v>2759</v>
      </c>
      <c r="C3659" s="1" t="s">
        <v>6626</v>
      </c>
      <c r="D3659" s="1" t="s">
        <v>178</v>
      </c>
      <c r="E3659" s="2"/>
      <c r="F3659" s="2">
        <v>1</v>
      </c>
      <c r="G3659" s="2">
        <f t="shared" si="57"/>
        <v>0</v>
      </c>
    </row>
    <row r="3660" spans="1:7" x14ac:dyDescent="0.3">
      <c r="A3660">
        <v>3659</v>
      </c>
      <c r="B3660" s="1" t="s">
        <v>438</v>
      </c>
      <c r="C3660" s="1" t="s">
        <v>4999</v>
      </c>
      <c r="D3660" s="1" t="s">
        <v>4717</v>
      </c>
      <c r="E3660" s="2"/>
      <c r="F3660" s="2">
        <v>1</v>
      </c>
      <c r="G3660" s="2">
        <f t="shared" si="57"/>
        <v>0</v>
      </c>
    </row>
    <row r="3661" spans="1:7" x14ac:dyDescent="0.3">
      <c r="A3661">
        <v>3660</v>
      </c>
      <c r="B3661" s="1" t="s">
        <v>262</v>
      </c>
      <c r="C3661" s="1" t="s">
        <v>6627</v>
      </c>
      <c r="D3661" s="1" t="s">
        <v>178</v>
      </c>
      <c r="E3661" s="2"/>
      <c r="F3661" s="2">
        <v>1</v>
      </c>
      <c r="G3661" s="2">
        <f t="shared" si="57"/>
        <v>0</v>
      </c>
    </row>
    <row r="3662" spans="1:7" x14ac:dyDescent="0.3">
      <c r="A3662">
        <v>3661</v>
      </c>
      <c r="B3662" s="1" t="s">
        <v>176</v>
      </c>
      <c r="C3662" s="1" t="s">
        <v>6628</v>
      </c>
      <c r="D3662" s="1" t="s">
        <v>2349</v>
      </c>
      <c r="E3662" s="2"/>
      <c r="F3662" s="2">
        <v>1</v>
      </c>
      <c r="G3662" s="2">
        <f t="shared" si="57"/>
        <v>0</v>
      </c>
    </row>
    <row r="3663" spans="1:7" x14ac:dyDescent="0.3">
      <c r="A3663">
        <v>3662</v>
      </c>
      <c r="B3663" s="1" t="s">
        <v>3670</v>
      </c>
      <c r="C3663" s="1" t="s">
        <v>4118</v>
      </c>
      <c r="D3663" s="1" t="s">
        <v>3628</v>
      </c>
      <c r="E3663" s="2"/>
      <c r="F3663" s="2">
        <v>1</v>
      </c>
      <c r="G3663" s="2">
        <f t="shared" si="57"/>
        <v>0</v>
      </c>
    </row>
    <row r="3664" spans="1:7" x14ac:dyDescent="0.3">
      <c r="A3664">
        <v>3663</v>
      </c>
      <c r="B3664" s="1" t="s">
        <v>6406</v>
      </c>
      <c r="C3664" s="1" t="s">
        <v>6629</v>
      </c>
      <c r="D3664" s="1" t="s">
        <v>5211</v>
      </c>
      <c r="E3664" s="2"/>
      <c r="F3664" s="2">
        <v>1</v>
      </c>
      <c r="G3664" s="2">
        <f t="shared" si="57"/>
        <v>0</v>
      </c>
    </row>
    <row r="3665" spans="1:7" x14ac:dyDescent="0.3">
      <c r="A3665">
        <v>3664</v>
      </c>
      <c r="B3665" s="1" t="s">
        <v>4130</v>
      </c>
      <c r="C3665" s="1" t="s">
        <v>4131</v>
      </c>
      <c r="D3665" s="1" t="s">
        <v>2453</v>
      </c>
      <c r="E3665" s="2"/>
      <c r="F3665" s="2">
        <v>1</v>
      </c>
      <c r="G3665" s="2">
        <f t="shared" si="57"/>
        <v>0</v>
      </c>
    </row>
    <row r="3666" spans="1:7" x14ac:dyDescent="0.3">
      <c r="A3666">
        <v>3665</v>
      </c>
      <c r="B3666" s="1" t="s">
        <v>1790</v>
      </c>
      <c r="C3666" s="1" t="s">
        <v>6632</v>
      </c>
      <c r="D3666" s="1" t="s">
        <v>1792</v>
      </c>
      <c r="E3666" s="2"/>
      <c r="F3666" s="2">
        <v>1</v>
      </c>
      <c r="G3666" s="2">
        <f t="shared" si="57"/>
        <v>0</v>
      </c>
    </row>
    <row r="3667" spans="1:7" x14ac:dyDescent="0.3">
      <c r="A3667">
        <v>3666</v>
      </c>
      <c r="B3667" s="1" t="s">
        <v>1790</v>
      </c>
      <c r="C3667" s="1" t="s">
        <v>6633</v>
      </c>
      <c r="D3667" s="1" t="s">
        <v>1792</v>
      </c>
      <c r="E3667" s="2"/>
      <c r="F3667" s="2">
        <v>1</v>
      </c>
      <c r="G3667" s="2">
        <f t="shared" si="57"/>
        <v>0</v>
      </c>
    </row>
    <row r="3668" spans="1:7" x14ac:dyDescent="0.3">
      <c r="A3668">
        <v>3667</v>
      </c>
      <c r="B3668" s="1" t="s">
        <v>2783</v>
      </c>
      <c r="C3668" s="1" t="s">
        <v>3610</v>
      </c>
      <c r="D3668" s="1" t="s">
        <v>3611</v>
      </c>
      <c r="E3668" s="2"/>
      <c r="F3668" s="2">
        <v>1</v>
      </c>
      <c r="G3668" s="2">
        <f t="shared" si="57"/>
        <v>0</v>
      </c>
    </row>
    <row r="3669" spans="1:7" x14ac:dyDescent="0.3">
      <c r="A3669">
        <v>3668</v>
      </c>
      <c r="B3669" s="1" t="s">
        <v>4489</v>
      </c>
      <c r="C3669" s="1" t="s">
        <v>6636</v>
      </c>
      <c r="D3669" s="1" t="s">
        <v>4084</v>
      </c>
      <c r="E3669" s="2"/>
      <c r="F3669" s="2">
        <v>1</v>
      </c>
      <c r="G3669" s="2">
        <f t="shared" si="57"/>
        <v>0</v>
      </c>
    </row>
    <row r="3670" spans="1:7" x14ac:dyDescent="0.3">
      <c r="A3670">
        <v>3669</v>
      </c>
      <c r="B3670" s="1" t="s">
        <v>426</v>
      </c>
      <c r="C3670" s="1" t="s">
        <v>6637</v>
      </c>
      <c r="D3670" s="1" t="s">
        <v>428</v>
      </c>
      <c r="E3670" s="2"/>
      <c r="F3670" s="2">
        <v>1</v>
      </c>
      <c r="G3670" s="2">
        <f t="shared" si="57"/>
        <v>0</v>
      </c>
    </row>
    <row r="3671" spans="1:7" x14ac:dyDescent="0.3">
      <c r="A3671">
        <v>3670</v>
      </c>
      <c r="B3671" s="1" t="s">
        <v>966</v>
      </c>
      <c r="C3671" s="1" t="s">
        <v>6638</v>
      </c>
      <c r="D3671" s="1" t="s">
        <v>3631</v>
      </c>
      <c r="E3671" s="2"/>
      <c r="F3671" s="2">
        <v>1</v>
      </c>
      <c r="G3671" s="2">
        <f t="shared" si="57"/>
        <v>0</v>
      </c>
    </row>
    <row r="3672" spans="1:7" x14ac:dyDescent="0.3">
      <c r="A3672">
        <v>3671</v>
      </c>
      <c r="B3672" s="1" t="s">
        <v>4121</v>
      </c>
      <c r="C3672" s="1" t="s">
        <v>5000</v>
      </c>
      <c r="D3672" s="1" t="s">
        <v>5001</v>
      </c>
      <c r="E3672" s="2"/>
      <c r="F3672" s="2">
        <v>1</v>
      </c>
      <c r="G3672" s="2">
        <f t="shared" si="57"/>
        <v>0</v>
      </c>
    </row>
    <row r="3673" spans="1:7" x14ac:dyDescent="0.3">
      <c r="A3673">
        <v>3672</v>
      </c>
      <c r="B3673" s="1" t="s">
        <v>769</v>
      </c>
      <c r="C3673" s="1" t="s">
        <v>4715</v>
      </c>
      <c r="D3673" s="1" t="s">
        <v>1927</v>
      </c>
      <c r="E3673" s="2"/>
      <c r="F3673" s="2">
        <v>1</v>
      </c>
      <c r="G3673" s="2">
        <f t="shared" si="57"/>
        <v>0</v>
      </c>
    </row>
    <row r="3674" spans="1:7" x14ac:dyDescent="0.3">
      <c r="A3674">
        <v>3673</v>
      </c>
      <c r="B3674" s="1" t="s">
        <v>438</v>
      </c>
      <c r="C3674" s="1" t="s">
        <v>4716</v>
      </c>
      <c r="D3674" s="1" t="s">
        <v>4717</v>
      </c>
      <c r="E3674" s="2"/>
      <c r="F3674" s="2">
        <v>1</v>
      </c>
      <c r="G3674" s="2">
        <f t="shared" si="57"/>
        <v>0</v>
      </c>
    </row>
    <row r="3675" spans="1:7" x14ac:dyDescent="0.3">
      <c r="A3675">
        <v>3674</v>
      </c>
      <c r="B3675" s="1" t="s">
        <v>284</v>
      </c>
      <c r="C3675" s="1" t="s">
        <v>4718</v>
      </c>
      <c r="D3675" s="1" t="s">
        <v>4719</v>
      </c>
      <c r="E3675" s="2"/>
      <c r="F3675" s="2">
        <v>1</v>
      </c>
      <c r="G3675" s="2">
        <f t="shared" si="57"/>
        <v>0</v>
      </c>
    </row>
    <row r="3676" spans="1:7" x14ac:dyDescent="0.3">
      <c r="A3676">
        <v>3675</v>
      </c>
      <c r="B3676" s="1" t="s">
        <v>1890</v>
      </c>
      <c r="C3676" s="1" t="s">
        <v>5004</v>
      </c>
      <c r="D3676" s="1" t="s">
        <v>4022</v>
      </c>
      <c r="E3676" s="2"/>
      <c r="F3676" s="2">
        <v>1</v>
      </c>
      <c r="G3676" s="2">
        <f t="shared" si="57"/>
        <v>0</v>
      </c>
    </row>
    <row r="3677" spans="1:7" x14ac:dyDescent="0.3">
      <c r="A3677">
        <v>3676</v>
      </c>
      <c r="B3677" s="1" t="s">
        <v>2382</v>
      </c>
      <c r="C3677" s="1" t="s">
        <v>6639</v>
      </c>
      <c r="D3677" s="1" t="s">
        <v>6419</v>
      </c>
      <c r="E3677" s="2"/>
      <c r="F3677" s="2">
        <v>1</v>
      </c>
      <c r="G3677" s="2">
        <f t="shared" si="57"/>
        <v>0</v>
      </c>
    </row>
    <row r="3678" spans="1:7" x14ac:dyDescent="0.3">
      <c r="A3678">
        <v>3677</v>
      </c>
      <c r="B3678" s="1" t="s">
        <v>4025</v>
      </c>
      <c r="C3678" s="1" t="s">
        <v>6640</v>
      </c>
      <c r="D3678" s="1" t="s">
        <v>2226</v>
      </c>
      <c r="E3678" s="2"/>
      <c r="F3678" s="2">
        <v>1</v>
      </c>
      <c r="G3678" s="2">
        <f t="shared" si="57"/>
        <v>0</v>
      </c>
    </row>
    <row r="3679" spans="1:7" x14ac:dyDescent="0.3">
      <c r="A3679">
        <v>3678</v>
      </c>
      <c r="B3679" s="1" t="s">
        <v>2382</v>
      </c>
      <c r="C3679" s="1" t="s">
        <v>4720</v>
      </c>
      <c r="D3679" s="1" t="s">
        <v>685</v>
      </c>
      <c r="E3679" s="2"/>
      <c r="F3679" s="2">
        <v>1</v>
      </c>
      <c r="G3679" s="2">
        <f t="shared" si="57"/>
        <v>0</v>
      </c>
    </row>
    <row r="3680" spans="1:7" x14ac:dyDescent="0.3">
      <c r="A3680">
        <v>3679</v>
      </c>
      <c r="B3680" s="1" t="s">
        <v>284</v>
      </c>
      <c r="C3680" s="1" t="s">
        <v>2096</v>
      </c>
      <c r="D3680" s="1" t="s">
        <v>286</v>
      </c>
      <c r="E3680" s="2"/>
      <c r="F3680" s="2">
        <v>1</v>
      </c>
      <c r="G3680" s="2">
        <f t="shared" si="57"/>
        <v>0</v>
      </c>
    </row>
    <row r="3681" spans="1:7" x14ac:dyDescent="0.3">
      <c r="A3681">
        <v>3680</v>
      </c>
      <c r="B3681" s="1" t="s">
        <v>2064</v>
      </c>
      <c r="C3681" s="1" t="s">
        <v>4721</v>
      </c>
      <c r="D3681" s="1" t="s">
        <v>3522</v>
      </c>
      <c r="E3681" s="2"/>
      <c r="F3681" s="2">
        <v>1</v>
      </c>
      <c r="G3681" s="2">
        <f t="shared" si="57"/>
        <v>0</v>
      </c>
    </row>
    <row r="3682" spans="1:7" x14ac:dyDescent="0.3">
      <c r="A3682">
        <v>3681</v>
      </c>
      <c r="B3682" s="1" t="s">
        <v>1790</v>
      </c>
      <c r="C3682" s="1" t="s">
        <v>6642</v>
      </c>
      <c r="D3682" s="1" t="s">
        <v>1792</v>
      </c>
      <c r="E3682" s="2"/>
      <c r="F3682" s="2">
        <v>1</v>
      </c>
      <c r="G3682" s="2">
        <f t="shared" si="57"/>
        <v>0</v>
      </c>
    </row>
    <row r="3683" spans="1:7" x14ac:dyDescent="0.3">
      <c r="A3683">
        <v>3682</v>
      </c>
      <c r="B3683" s="1" t="s">
        <v>1890</v>
      </c>
      <c r="C3683" s="1" t="s">
        <v>5005</v>
      </c>
      <c r="D3683" s="1" t="s">
        <v>178</v>
      </c>
      <c r="E3683" s="2"/>
      <c r="F3683" s="2">
        <v>1</v>
      </c>
      <c r="G3683" s="2">
        <f t="shared" si="57"/>
        <v>0</v>
      </c>
    </row>
    <row r="3684" spans="1:7" x14ac:dyDescent="0.3">
      <c r="A3684">
        <v>3683</v>
      </c>
      <c r="B3684" s="1" t="s">
        <v>1840</v>
      </c>
      <c r="C3684" s="1" t="s">
        <v>6644</v>
      </c>
      <c r="D3684" s="1" t="s">
        <v>6645</v>
      </c>
      <c r="E3684" s="2"/>
      <c r="F3684" s="2">
        <v>1</v>
      </c>
      <c r="G3684" s="2">
        <f t="shared" si="57"/>
        <v>0</v>
      </c>
    </row>
    <row r="3685" spans="1:7" x14ac:dyDescent="0.3">
      <c r="A3685">
        <v>3684</v>
      </c>
      <c r="B3685" s="1" t="s">
        <v>176</v>
      </c>
      <c r="C3685" s="1" t="s">
        <v>5006</v>
      </c>
      <c r="D3685" s="1" t="s">
        <v>541</v>
      </c>
      <c r="E3685" s="2"/>
      <c r="F3685" s="2">
        <v>1</v>
      </c>
      <c r="G3685" s="2">
        <f t="shared" si="57"/>
        <v>0</v>
      </c>
    </row>
    <row r="3686" spans="1:7" x14ac:dyDescent="0.3">
      <c r="A3686">
        <v>3685</v>
      </c>
      <c r="B3686" s="1" t="s">
        <v>4175</v>
      </c>
      <c r="C3686" s="1" t="s">
        <v>6651</v>
      </c>
      <c r="D3686" s="1" t="s">
        <v>4177</v>
      </c>
      <c r="E3686" s="2"/>
      <c r="F3686" s="2">
        <v>1</v>
      </c>
      <c r="G3686" s="2">
        <f t="shared" si="57"/>
        <v>0</v>
      </c>
    </row>
    <row r="3687" spans="1:7" x14ac:dyDescent="0.3">
      <c r="A3687">
        <v>3686</v>
      </c>
      <c r="B3687" s="1" t="s">
        <v>2783</v>
      </c>
      <c r="C3687" s="1" t="s">
        <v>3612</v>
      </c>
      <c r="D3687" s="1" t="s">
        <v>3613</v>
      </c>
      <c r="E3687" s="2"/>
      <c r="F3687" s="2">
        <v>1</v>
      </c>
      <c r="G3687" s="2">
        <f t="shared" si="57"/>
        <v>0</v>
      </c>
    </row>
    <row r="3688" spans="1:7" x14ac:dyDescent="0.3">
      <c r="A3688">
        <v>3687</v>
      </c>
      <c r="B3688" s="1" t="s">
        <v>176</v>
      </c>
      <c r="C3688" s="1" t="s">
        <v>3887</v>
      </c>
      <c r="D3688" s="1" t="s">
        <v>3799</v>
      </c>
      <c r="E3688" s="2"/>
      <c r="F3688" s="2">
        <v>1</v>
      </c>
      <c r="G3688" s="2">
        <f t="shared" si="57"/>
        <v>0</v>
      </c>
    </row>
    <row r="3689" spans="1:7" x14ac:dyDescent="0.3">
      <c r="A3689">
        <v>3688</v>
      </c>
      <c r="B3689" s="1" t="s">
        <v>766</v>
      </c>
      <c r="C3689" s="1" t="s">
        <v>5007</v>
      </c>
      <c r="D3689" s="1" t="s">
        <v>4387</v>
      </c>
      <c r="E3689" s="2"/>
      <c r="F3689" s="2">
        <v>1</v>
      </c>
      <c r="G3689" s="2">
        <f t="shared" si="57"/>
        <v>0</v>
      </c>
    </row>
    <row r="3690" spans="1:7" x14ac:dyDescent="0.3">
      <c r="A3690">
        <v>3689</v>
      </c>
      <c r="B3690" s="1" t="s">
        <v>4252</v>
      </c>
      <c r="C3690" s="1" t="s">
        <v>6661</v>
      </c>
      <c r="D3690" s="1" t="s">
        <v>3939</v>
      </c>
      <c r="E3690" s="2"/>
      <c r="F3690" s="2">
        <v>1</v>
      </c>
      <c r="G3690" s="2">
        <f t="shared" si="57"/>
        <v>0</v>
      </c>
    </row>
    <row r="3691" spans="1:7" x14ac:dyDescent="0.3">
      <c r="A3691">
        <v>3690</v>
      </c>
      <c r="B3691" s="1" t="s">
        <v>1856</v>
      </c>
      <c r="C3691" s="1" t="s">
        <v>3506</v>
      </c>
      <c r="D3691" s="1" t="s">
        <v>672</v>
      </c>
      <c r="E3691" s="2"/>
      <c r="F3691" s="2">
        <v>1</v>
      </c>
      <c r="G3691" s="2">
        <f t="shared" si="57"/>
        <v>0</v>
      </c>
    </row>
    <row r="3692" spans="1:7" x14ac:dyDescent="0.3">
      <c r="A3692">
        <v>3691</v>
      </c>
      <c r="B3692" s="1" t="s">
        <v>176</v>
      </c>
      <c r="C3692" s="1" t="s">
        <v>4218</v>
      </c>
      <c r="D3692" s="1" t="s">
        <v>1216</v>
      </c>
      <c r="E3692" s="2"/>
      <c r="F3692" s="2">
        <v>1</v>
      </c>
      <c r="G3692" s="2">
        <f t="shared" si="57"/>
        <v>0</v>
      </c>
    </row>
    <row r="3693" spans="1:7" x14ac:dyDescent="0.3">
      <c r="A3693">
        <v>3692</v>
      </c>
      <c r="B3693" s="1" t="s">
        <v>4121</v>
      </c>
      <c r="C3693" s="1" t="s">
        <v>6664</v>
      </c>
      <c r="D3693" s="1" t="s">
        <v>3939</v>
      </c>
      <c r="E3693" s="2"/>
      <c r="F3693" s="2">
        <v>1</v>
      </c>
      <c r="G3693" s="2">
        <f t="shared" si="57"/>
        <v>0</v>
      </c>
    </row>
    <row r="3694" spans="1:7" x14ac:dyDescent="0.3">
      <c r="A3694">
        <v>3693</v>
      </c>
      <c r="B3694" s="1" t="s">
        <v>6471</v>
      </c>
      <c r="C3694" s="1" t="s">
        <v>6681</v>
      </c>
      <c r="D3694" s="1" t="s">
        <v>768</v>
      </c>
      <c r="E3694" s="2"/>
      <c r="F3694" s="2">
        <v>1</v>
      </c>
      <c r="G3694" s="2">
        <f t="shared" si="57"/>
        <v>0</v>
      </c>
    </row>
    <row r="3695" spans="1:7" x14ac:dyDescent="0.3">
      <c r="A3695">
        <v>3694</v>
      </c>
      <c r="B3695" s="1" t="s">
        <v>2064</v>
      </c>
      <c r="C3695" s="1" t="s">
        <v>6691</v>
      </c>
      <c r="D3695" s="1" t="s">
        <v>6594</v>
      </c>
      <c r="E3695" s="2"/>
      <c r="F3695" s="2">
        <v>1</v>
      </c>
      <c r="G3695" s="2">
        <f t="shared" si="57"/>
        <v>0</v>
      </c>
    </row>
    <row r="3696" spans="1:7" x14ac:dyDescent="0.3">
      <c r="A3696">
        <v>3695</v>
      </c>
      <c r="B3696" s="1" t="s">
        <v>262</v>
      </c>
      <c r="C3696" s="1" t="s">
        <v>6692</v>
      </c>
      <c r="D3696" s="1" t="s">
        <v>3130</v>
      </c>
      <c r="E3696" s="2"/>
      <c r="F3696" s="2">
        <v>1</v>
      </c>
      <c r="G3696" s="2">
        <f t="shared" si="57"/>
        <v>0</v>
      </c>
    </row>
    <row r="3697" spans="1:7" x14ac:dyDescent="0.3">
      <c r="A3697">
        <v>3696</v>
      </c>
      <c r="B3697" s="1" t="s">
        <v>6693</v>
      </c>
      <c r="C3697" s="1" t="s">
        <v>6694</v>
      </c>
      <c r="D3697" s="1" t="s">
        <v>1964</v>
      </c>
      <c r="E3697" s="2"/>
      <c r="F3697" s="2">
        <v>1</v>
      </c>
      <c r="G3697" s="2">
        <f t="shared" si="57"/>
        <v>0</v>
      </c>
    </row>
    <row r="3698" spans="1:7" x14ac:dyDescent="0.3">
      <c r="A3698">
        <v>3697</v>
      </c>
      <c r="B3698" s="1" t="s">
        <v>667</v>
      </c>
      <c r="C3698" s="1" t="s">
        <v>3507</v>
      </c>
      <c r="D3698" s="1" t="s">
        <v>1799</v>
      </c>
      <c r="E3698" s="2"/>
      <c r="F3698" s="2">
        <v>1</v>
      </c>
      <c r="G3698" s="2">
        <f t="shared" si="57"/>
        <v>0</v>
      </c>
    </row>
    <row r="3699" spans="1:7" x14ac:dyDescent="0.3">
      <c r="A3699">
        <v>3698</v>
      </c>
      <c r="B3699" s="1" t="s">
        <v>2382</v>
      </c>
      <c r="C3699" s="1" t="s">
        <v>6695</v>
      </c>
      <c r="D3699" s="1" t="s">
        <v>685</v>
      </c>
      <c r="E3699" s="2"/>
      <c r="F3699" s="2">
        <v>1</v>
      </c>
      <c r="G3699" s="2">
        <f t="shared" si="57"/>
        <v>0</v>
      </c>
    </row>
    <row r="3700" spans="1:7" x14ac:dyDescent="0.3">
      <c r="A3700">
        <v>3699</v>
      </c>
      <c r="B3700" s="1" t="s">
        <v>2211</v>
      </c>
      <c r="C3700" s="1" t="s">
        <v>2843</v>
      </c>
      <c r="D3700" s="1" t="s">
        <v>1897</v>
      </c>
      <c r="E3700" s="2"/>
      <c r="F3700" s="2">
        <v>1</v>
      </c>
      <c r="G3700" s="2">
        <f t="shared" si="57"/>
        <v>0</v>
      </c>
    </row>
    <row r="3701" spans="1:7" x14ac:dyDescent="0.3">
      <c r="A3701">
        <v>3700</v>
      </c>
      <c r="B3701" s="1" t="s">
        <v>6202</v>
      </c>
      <c r="C3701" s="1" t="s">
        <v>6698</v>
      </c>
      <c r="D3701" s="1" t="s">
        <v>6699</v>
      </c>
      <c r="E3701" s="2"/>
      <c r="F3701" s="2">
        <v>1</v>
      </c>
      <c r="G3701" s="2">
        <f t="shared" si="57"/>
        <v>0</v>
      </c>
    </row>
    <row r="3702" spans="1:7" x14ac:dyDescent="0.3">
      <c r="A3702">
        <v>3701</v>
      </c>
      <c r="B3702" s="1" t="s">
        <v>2382</v>
      </c>
      <c r="C3702" s="1" t="s">
        <v>5012</v>
      </c>
      <c r="D3702" s="1" t="s">
        <v>2453</v>
      </c>
      <c r="E3702" s="2"/>
      <c r="F3702" s="2">
        <v>1</v>
      </c>
      <c r="G3702" s="2">
        <f t="shared" si="57"/>
        <v>0</v>
      </c>
    </row>
    <row r="3703" spans="1:7" x14ac:dyDescent="0.3">
      <c r="A3703">
        <v>3702</v>
      </c>
      <c r="B3703" s="1" t="s">
        <v>2382</v>
      </c>
      <c r="C3703" s="1" t="s">
        <v>5013</v>
      </c>
      <c r="D3703" s="1" t="s">
        <v>2453</v>
      </c>
      <c r="E3703" s="2"/>
      <c r="F3703" s="2">
        <v>1</v>
      </c>
      <c r="G3703" s="2">
        <f t="shared" si="57"/>
        <v>0</v>
      </c>
    </row>
    <row r="3704" spans="1:7" x14ac:dyDescent="0.3">
      <c r="A3704">
        <v>3703</v>
      </c>
      <c r="B3704" s="1" t="s">
        <v>2382</v>
      </c>
      <c r="C3704" s="1" t="s">
        <v>6700</v>
      </c>
      <c r="D3704" s="1" t="s">
        <v>2453</v>
      </c>
      <c r="E3704" s="2"/>
      <c r="F3704" s="2">
        <v>1</v>
      </c>
      <c r="G3704" s="2">
        <f t="shared" si="57"/>
        <v>0</v>
      </c>
    </row>
    <row r="3705" spans="1:7" x14ac:dyDescent="0.3">
      <c r="A3705">
        <v>3704</v>
      </c>
      <c r="B3705" s="1" t="s">
        <v>2382</v>
      </c>
      <c r="C3705" s="1" t="s">
        <v>6701</v>
      </c>
      <c r="D3705" s="1" t="s">
        <v>2453</v>
      </c>
      <c r="E3705" s="2"/>
      <c r="F3705" s="2">
        <v>1</v>
      </c>
      <c r="G3705" s="2">
        <f t="shared" si="57"/>
        <v>0</v>
      </c>
    </row>
    <row r="3706" spans="1:7" x14ac:dyDescent="0.3">
      <c r="A3706">
        <v>3705</v>
      </c>
      <c r="B3706" s="1" t="s">
        <v>2382</v>
      </c>
      <c r="C3706" s="1" t="s">
        <v>6702</v>
      </c>
      <c r="D3706" s="1" t="s">
        <v>2453</v>
      </c>
      <c r="E3706" s="2"/>
      <c r="F3706" s="2">
        <v>1</v>
      </c>
      <c r="G3706" s="2">
        <f t="shared" si="57"/>
        <v>0</v>
      </c>
    </row>
    <row r="3707" spans="1:7" x14ac:dyDescent="0.3">
      <c r="A3707">
        <v>3706</v>
      </c>
      <c r="B3707" s="1" t="s">
        <v>2382</v>
      </c>
      <c r="C3707" s="1" t="s">
        <v>4725</v>
      </c>
      <c r="D3707" s="1" t="s">
        <v>685</v>
      </c>
      <c r="E3707" s="2"/>
      <c r="F3707" s="2">
        <v>1</v>
      </c>
      <c r="G3707" s="2">
        <f t="shared" si="57"/>
        <v>0</v>
      </c>
    </row>
    <row r="3708" spans="1:7" x14ac:dyDescent="0.3">
      <c r="A3708">
        <v>3707</v>
      </c>
      <c r="B3708" s="1" t="s">
        <v>1903</v>
      </c>
      <c r="C3708" s="1" t="s">
        <v>4219</v>
      </c>
      <c r="D3708" s="1" t="s">
        <v>4220</v>
      </c>
      <c r="E3708" s="2"/>
      <c r="F3708" s="2">
        <v>1</v>
      </c>
      <c r="G3708" s="2">
        <f t="shared" si="57"/>
        <v>0</v>
      </c>
    </row>
    <row r="3709" spans="1:7" x14ac:dyDescent="0.3">
      <c r="A3709">
        <v>3708</v>
      </c>
      <c r="B3709" s="1" t="s">
        <v>1788</v>
      </c>
      <c r="C3709" s="1" t="s">
        <v>6703</v>
      </c>
      <c r="D3709" s="1" t="s">
        <v>1817</v>
      </c>
      <c r="E3709" s="2"/>
      <c r="F3709" s="2">
        <v>1</v>
      </c>
      <c r="G3709" s="2">
        <f t="shared" si="57"/>
        <v>0</v>
      </c>
    </row>
    <row r="3710" spans="1:7" x14ac:dyDescent="0.3">
      <c r="A3710">
        <v>3709</v>
      </c>
      <c r="B3710" s="1" t="s">
        <v>3598</v>
      </c>
      <c r="C3710" s="1" t="s">
        <v>6710</v>
      </c>
      <c r="D3710" s="1" t="s">
        <v>6711</v>
      </c>
      <c r="E3710" s="2"/>
      <c r="F3710" s="2">
        <v>1</v>
      </c>
      <c r="G3710" s="2">
        <f t="shared" si="57"/>
        <v>0</v>
      </c>
    </row>
    <row r="3711" spans="1:7" x14ac:dyDescent="0.3">
      <c r="A3711">
        <v>3710</v>
      </c>
      <c r="B3711" s="1" t="s">
        <v>766</v>
      </c>
      <c r="C3711" s="1" t="s">
        <v>4726</v>
      </c>
      <c r="D3711" s="1" t="s">
        <v>4387</v>
      </c>
      <c r="E3711" s="2"/>
      <c r="F3711" s="2">
        <v>1</v>
      </c>
      <c r="G3711" s="2">
        <f t="shared" si="57"/>
        <v>0</v>
      </c>
    </row>
    <row r="3712" spans="1:7" x14ac:dyDescent="0.3">
      <c r="A3712">
        <v>3711</v>
      </c>
      <c r="B3712" s="1" t="s">
        <v>2830</v>
      </c>
      <c r="C3712" s="1" t="s">
        <v>6712</v>
      </c>
      <c r="D3712" s="1" t="s">
        <v>440</v>
      </c>
      <c r="E3712" s="2"/>
      <c r="F3712" s="2">
        <v>1</v>
      </c>
      <c r="G3712" s="2">
        <f t="shared" si="57"/>
        <v>0</v>
      </c>
    </row>
    <row r="3713" spans="1:7" x14ac:dyDescent="0.3">
      <c r="A3713">
        <v>3712</v>
      </c>
      <c r="B3713" s="1" t="s">
        <v>3607</v>
      </c>
      <c r="C3713" s="1" t="s">
        <v>3614</v>
      </c>
      <c r="D3713" s="1" t="s">
        <v>440</v>
      </c>
      <c r="E3713" s="2"/>
      <c r="F3713" s="2">
        <v>1</v>
      </c>
      <c r="G3713" s="2">
        <f t="shared" si="57"/>
        <v>0</v>
      </c>
    </row>
    <row r="3714" spans="1:7" x14ac:dyDescent="0.3">
      <c r="A3714">
        <v>3713</v>
      </c>
      <c r="B3714" s="1" t="s">
        <v>5110</v>
      </c>
      <c r="C3714" s="1" t="s">
        <v>6713</v>
      </c>
      <c r="D3714" s="1" t="s">
        <v>6714</v>
      </c>
      <c r="E3714" s="2"/>
      <c r="F3714" s="2">
        <v>1</v>
      </c>
      <c r="G3714" s="2">
        <f t="shared" ref="G3714:G3777" si="58">E3714*F3714</f>
        <v>0</v>
      </c>
    </row>
    <row r="3715" spans="1:7" x14ac:dyDescent="0.3">
      <c r="A3715">
        <v>3714</v>
      </c>
      <c r="B3715" s="1" t="s">
        <v>224</v>
      </c>
      <c r="C3715" s="1" t="s">
        <v>6715</v>
      </c>
      <c r="D3715" s="1" t="s">
        <v>25</v>
      </c>
      <c r="E3715" s="2"/>
      <c r="F3715" s="2">
        <v>1</v>
      </c>
      <c r="G3715" s="2">
        <f t="shared" si="58"/>
        <v>0</v>
      </c>
    </row>
    <row r="3716" spans="1:7" x14ac:dyDescent="0.3">
      <c r="A3716">
        <v>3715</v>
      </c>
      <c r="B3716" s="1" t="s">
        <v>6356</v>
      </c>
      <c r="C3716" s="1" t="s">
        <v>6716</v>
      </c>
      <c r="D3716" s="1" t="s">
        <v>6717</v>
      </c>
      <c r="E3716" s="2"/>
      <c r="F3716" s="2">
        <v>1</v>
      </c>
      <c r="G3716" s="2">
        <f t="shared" si="58"/>
        <v>0</v>
      </c>
    </row>
    <row r="3717" spans="1:7" x14ac:dyDescent="0.3">
      <c r="A3717">
        <v>3716</v>
      </c>
      <c r="B3717" s="1" t="s">
        <v>1856</v>
      </c>
      <c r="C3717" s="1" t="s">
        <v>6718</v>
      </c>
      <c r="D3717" s="1" t="s">
        <v>4782</v>
      </c>
      <c r="E3717" s="2"/>
      <c r="F3717" s="2">
        <v>1</v>
      </c>
      <c r="G3717" s="2">
        <f t="shared" si="58"/>
        <v>0</v>
      </c>
    </row>
    <row r="3718" spans="1:7" x14ac:dyDescent="0.3">
      <c r="A3718">
        <v>3717</v>
      </c>
      <c r="B3718" s="1" t="s">
        <v>426</v>
      </c>
      <c r="C3718" s="1" t="s">
        <v>6721</v>
      </c>
      <c r="D3718" s="1" t="s">
        <v>428</v>
      </c>
      <c r="E3718" s="2"/>
      <c r="F3718" s="2">
        <v>1</v>
      </c>
      <c r="G3718" s="2">
        <f t="shared" si="58"/>
        <v>0</v>
      </c>
    </row>
    <row r="3719" spans="1:7" x14ac:dyDescent="0.3">
      <c r="A3719">
        <v>3718</v>
      </c>
      <c r="B3719" s="1" t="s">
        <v>1856</v>
      </c>
      <c r="C3719" s="1" t="s">
        <v>4730</v>
      </c>
      <c r="D3719" s="1" t="s">
        <v>1495</v>
      </c>
      <c r="E3719" s="2"/>
      <c r="F3719" s="2">
        <v>1</v>
      </c>
      <c r="G3719" s="2">
        <f t="shared" si="58"/>
        <v>0</v>
      </c>
    </row>
    <row r="3720" spans="1:7" x14ac:dyDescent="0.3">
      <c r="A3720">
        <v>3719</v>
      </c>
      <c r="B3720" s="1" t="s">
        <v>176</v>
      </c>
      <c r="C3720" s="1" t="s">
        <v>5014</v>
      </c>
      <c r="D3720" s="1" t="s">
        <v>3799</v>
      </c>
      <c r="E3720" s="2"/>
      <c r="F3720" s="2">
        <v>1</v>
      </c>
      <c r="G3720" s="2">
        <f t="shared" si="58"/>
        <v>0</v>
      </c>
    </row>
    <row r="3721" spans="1:7" x14ac:dyDescent="0.3">
      <c r="A3721">
        <v>3720</v>
      </c>
      <c r="B3721" s="1" t="s">
        <v>4753</v>
      </c>
      <c r="C3721" s="1" t="s">
        <v>6725</v>
      </c>
      <c r="D3721" s="1" t="s">
        <v>685</v>
      </c>
      <c r="E3721" s="2"/>
      <c r="F3721" s="2">
        <v>1</v>
      </c>
      <c r="G3721" s="2">
        <f t="shared" si="58"/>
        <v>0</v>
      </c>
    </row>
    <row r="3722" spans="1:7" x14ac:dyDescent="0.3">
      <c r="A3722">
        <v>3721</v>
      </c>
      <c r="B3722" s="1" t="s">
        <v>4515</v>
      </c>
      <c r="C3722" s="1" t="s">
        <v>4733</v>
      </c>
      <c r="D3722" s="1" t="s">
        <v>4517</v>
      </c>
      <c r="E3722" s="2"/>
      <c r="F3722" s="2">
        <v>1</v>
      </c>
      <c r="G3722" s="2">
        <f t="shared" si="58"/>
        <v>0</v>
      </c>
    </row>
    <row r="3723" spans="1:7" x14ac:dyDescent="0.3">
      <c r="A3723">
        <v>3722</v>
      </c>
      <c r="B3723" s="1" t="s">
        <v>6188</v>
      </c>
      <c r="C3723" s="1" t="s">
        <v>6726</v>
      </c>
      <c r="D3723" s="1" t="s">
        <v>3719</v>
      </c>
      <c r="E3723" s="2"/>
      <c r="F3723" s="2">
        <v>1</v>
      </c>
      <c r="G3723" s="2">
        <f t="shared" si="58"/>
        <v>0</v>
      </c>
    </row>
    <row r="3724" spans="1:7" x14ac:dyDescent="0.3">
      <c r="A3724">
        <v>3723</v>
      </c>
      <c r="B3724" s="1" t="s">
        <v>3596</v>
      </c>
      <c r="C3724" s="1" t="s">
        <v>4734</v>
      </c>
      <c r="D3724" s="1" t="s">
        <v>178</v>
      </c>
      <c r="E3724" s="2"/>
      <c r="F3724" s="2">
        <v>1</v>
      </c>
      <c r="G3724" s="2">
        <f t="shared" si="58"/>
        <v>0</v>
      </c>
    </row>
    <row r="3725" spans="1:7" x14ac:dyDescent="0.3">
      <c r="A3725">
        <v>3724</v>
      </c>
      <c r="B3725" s="1" t="s">
        <v>1856</v>
      </c>
      <c r="C3725" s="1" t="s">
        <v>6730</v>
      </c>
      <c r="D3725" s="1" t="s">
        <v>2748</v>
      </c>
      <c r="E3725" s="2"/>
      <c r="F3725" s="2">
        <v>1</v>
      </c>
      <c r="G3725" s="2">
        <f t="shared" si="58"/>
        <v>0</v>
      </c>
    </row>
    <row r="3726" spans="1:7" x14ac:dyDescent="0.3">
      <c r="A3726">
        <v>3725</v>
      </c>
      <c r="B3726" s="1" t="s">
        <v>426</v>
      </c>
      <c r="C3726" s="1" t="s">
        <v>4221</v>
      </c>
      <c r="D3726" s="1" t="s">
        <v>2458</v>
      </c>
      <c r="E3726" s="2"/>
      <c r="F3726" s="2">
        <v>1</v>
      </c>
      <c r="G3726" s="2">
        <f t="shared" si="58"/>
        <v>0</v>
      </c>
    </row>
    <row r="3727" spans="1:7" x14ac:dyDescent="0.3">
      <c r="A3727">
        <v>3726</v>
      </c>
      <c r="B3727" s="1" t="s">
        <v>26</v>
      </c>
      <c r="C3727" s="1" t="s">
        <v>6733</v>
      </c>
      <c r="D3727" s="1" t="s">
        <v>6734</v>
      </c>
      <c r="E3727" s="2"/>
      <c r="F3727" s="2">
        <v>1</v>
      </c>
      <c r="G3727" s="2">
        <f t="shared" si="58"/>
        <v>0</v>
      </c>
    </row>
    <row r="3728" spans="1:7" x14ac:dyDescent="0.3">
      <c r="A3728">
        <v>3727</v>
      </c>
      <c r="B3728" s="1" t="s">
        <v>3888</v>
      </c>
      <c r="C3728" s="1" t="s">
        <v>6739</v>
      </c>
      <c r="D3728" s="1" t="s">
        <v>3890</v>
      </c>
      <c r="E3728" s="2"/>
      <c r="F3728" s="2">
        <v>1</v>
      </c>
      <c r="G3728" s="2">
        <f t="shared" si="58"/>
        <v>0</v>
      </c>
    </row>
    <row r="3729" spans="1:7" x14ac:dyDescent="0.3">
      <c r="A3729">
        <v>3728</v>
      </c>
      <c r="B3729" s="1" t="s">
        <v>284</v>
      </c>
      <c r="C3729" s="1" t="s">
        <v>5021</v>
      </c>
      <c r="D3729" s="1" t="s">
        <v>178</v>
      </c>
      <c r="E3729" s="2"/>
      <c r="F3729" s="2">
        <v>1</v>
      </c>
      <c r="G3729" s="2">
        <f t="shared" si="58"/>
        <v>0</v>
      </c>
    </row>
    <row r="3730" spans="1:7" x14ac:dyDescent="0.3">
      <c r="A3730">
        <v>3729</v>
      </c>
      <c r="B3730" s="1" t="s">
        <v>1186</v>
      </c>
      <c r="C3730" s="1" t="s">
        <v>4741</v>
      </c>
      <c r="D3730" s="1" t="s">
        <v>4742</v>
      </c>
      <c r="E3730" s="2"/>
      <c r="F3730" s="2">
        <v>1</v>
      </c>
      <c r="G3730" s="2">
        <f t="shared" si="58"/>
        <v>0</v>
      </c>
    </row>
    <row r="3731" spans="1:7" x14ac:dyDescent="0.3">
      <c r="A3731">
        <v>3730</v>
      </c>
      <c r="B3731" s="1" t="s">
        <v>810</v>
      </c>
      <c r="C3731" s="1" t="s">
        <v>6740</v>
      </c>
      <c r="D3731" s="1" t="s">
        <v>1845</v>
      </c>
      <c r="E3731" s="2"/>
      <c r="F3731" s="2">
        <v>1</v>
      </c>
      <c r="G3731" s="2">
        <f t="shared" si="58"/>
        <v>0</v>
      </c>
    </row>
    <row r="3732" spans="1:7" x14ac:dyDescent="0.3">
      <c r="A3732">
        <v>3731</v>
      </c>
      <c r="B3732" s="1" t="s">
        <v>1790</v>
      </c>
      <c r="C3732" s="1" t="s">
        <v>6741</v>
      </c>
      <c r="D3732" s="1" t="s">
        <v>1792</v>
      </c>
      <c r="E3732" s="2"/>
      <c r="F3732" s="2">
        <v>1</v>
      </c>
      <c r="G3732" s="2">
        <f t="shared" si="58"/>
        <v>0</v>
      </c>
    </row>
    <row r="3733" spans="1:7" x14ac:dyDescent="0.3">
      <c r="A3733">
        <v>3732</v>
      </c>
      <c r="B3733" s="1" t="s">
        <v>1802</v>
      </c>
      <c r="C3733" s="1" t="s">
        <v>5022</v>
      </c>
      <c r="D3733" s="1" t="s">
        <v>1839</v>
      </c>
      <c r="E3733" s="2"/>
      <c r="F3733" s="2">
        <v>1</v>
      </c>
      <c r="G3733" s="2">
        <f t="shared" si="58"/>
        <v>0</v>
      </c>
    </row>
    <row r="3734" spans="1:7" x14ac:dyDescent="0.3">
      <c r="A3734">
        <v>3733</v>
      </c>
      <c r="B3734" s="1" t="s">
        <v>3598</v>
      </c>
      <c r="C3734" s="1" t="s">
        <v>4743</v>
      </c>
      <c r="D3734" s="1" t="s">
        <v>4744</v>
      </c>
      <c r="E3734" s="2"/>
      <c r="F3734" s="2">
        <v>1</v>
      </c>
      <c r="G3734" s="2">
        <f t="shared" si="58"/>
        <v>0</v>
      </c>
    </row>
    <row r="3735" spans="1:7" x14ac:dyDescent="0.3">
      <c r="A3735">
        <v>3734</v>
      </c>
      <c r="B3735" s="1" t="s">
        <v>284</v>
      </c>
      <c r="C3735" s="1" t="s">
        <v>6748</v>
      </c>
      <c r="D3735" s="1" t="s">
        <v>3448</v>
      </c>
      <c r="E3735" s="2"/>
      <c r="F3735" s="2">
        <v>1</v>
      </c>
      <c r="G3735" s="2">
        <f t="shared" si="58"/>
        <v>0</v>
      </c>
    </row>
    <row r="3736" spans="1:7" x14ac:dyDescent="0.3">
      <c r="A3736">
        <v>3735</v>
      </c>
      <c r="B3736" s="1" t="s">
        <v>426</v>
      </c>
      <c r="C3736" s="1" t="s">
        <v>4222</v>
      </c>
      <c r="D3736" s="1" t="s">
        <v>4223</v>
      </c>
      <c r="E3736" s="2"/>
      <c r="F3736" s="2">
        <v>1</v>
      </c>
      <c r="G3736" s="2">
        <f t="shared" si="58"/>
        <v>0</v>
      </c>
    </row>
    <row r="3737" spans="1:7" x14ac:dyDescent="0.3">
      <c r="A3737">
        <v>3736</v>
      </c>
      <c r="B3737" s="1" t="s">
        <v>1189</v>
      </c>
      <c r="C3737" s="1" t="s">
        <v>4224</v>
      </c>
      <c r="D3737" s="1" t="s">
        <v>4146</v>
      </c>
      <c r="E3737" s="2"/>
      <c r="F3737" s="2">
        <v>1</v>
      </c>
      <c r="G3737" s="2">
        <f t="shared" si="58"/>
        <v>0</v>
      </c>
    </row>
    <row r="3738" spans="1:7" x14ac:dyDescent="0.3">
      <c r="A3738">
        <v>3737</v>
      </c>
      <c r="B3738" s="1" t="s">
        <v>4614</v>
      </c>
      <c r="C3738" s="1" t="s">
        <v>6759</v>
      </c>
      <c r="D3738" s="1" t="s">
        <v>987</v>
      </c>
      <c r="E3738" s="2"/>
      <c r="F3738" s="2">
        <v>1</v>
      </c>
      <c r="G3738" s="2">
        <f t="shared" si="58"/>
        <v>0</v>
      </c>
    </row>
    <row r="3739" spans="1:7" x14ac:dyDescent="0.3">
      <c r="A3739">
        <v>3738</v>
      </c>
      <c r="B3739" s="1" t="s">
        <v>6946</v>
      </c>
      <c r="C3739" s="1" t="s">
        <v>7006</v>
      </c>
      <c r="D3739" s="1" t="s">
        <v>7066</v>
      </c>
      <c r="E3739" s="2"/>
      <c r="F3739" s="2">
        <v>1</v>
      </c>
      <c r="G3739" s="2">
        <f t="shared" si="58"/>
        <v>0</v>
      </c>
    </row>
    <row r="3740" spans="1:7" x14ac:dyDescent="0.3">
      <c r="A3740">
        <v>3739</v>
      </c>
      <c r="B3740" s="1" t="s">
        <v>4570</v>
      </c>
      <c r="C3740" s="1" t="s">
        <v>6760</v>
      </c>
      <c r="D3740" s="1" t="s">
        <v>2775</v>
      </c>
      <c r="E3740" s="2"/>
      <c r="F3740" s="2">
        <v>1</v>
      </c>
      <c r="G3740" s="2">
        <f t="shared" si="58"/>
        <v>0</v>
      </c>
    </row>
    <row r="3741" spans="1:7" x14ac:dyDescent="0.3">
      <c r="A3741">
        <v>3740</v>
      </c>
      <c r="B3741" s="1" t="s">
        <v>2382</v>
      </c>
      <c r="C3741" s="1" t="s">
        <v>3015</v>
      </c>
      <c r="D3741" s="1" t="s">
        <v>3016</v>
      </c>
      <c r="E3741" s="2"/>
      <c r="F3741" s="2">
        <v>1</v>
      </c>
      <c r="G3741" s="2">
        <f t="shared" si="58"/>
        <v>0</v>
      </c>
    </row>
    <row r="3742" spans="1:7" x14ac:dyDescent="0.3">
      <c r="A3742">
        <v>3741</v>
      </c>
      <c r="B3742" s="1" t="s">
        <v>2382</v>
      </c>
      <c r="C3742" s="1" t="s">
        <v>4748</v>
      </c>
      <c r="D3742" s="1" t="s">
        <v>3016</v>
      </c>
      <c r="E3742" s="2"/>
      <c r="F3742" s="2">
        <v>1</v>
      </c>
      <c r="G3742" s="2">
        <f t="shared" si="58"/>
        <v>0</v>
      </c>
    </row>
    <row r="3743" spans="1:7" x14ac:dyDescent="0.3">
      <c r="A3743">
        <v>3742</v>
      </c>
      <c r="B3743" s="1" t="s">
        <v>2382</v>
      </c>
      <c r="C3743" s="1" t="s">
        <v>6761</v>
      </c>
      <c r="D3743" s="1" t="s">
        <v>3016</v>
      </c>
      <c r="E3743" s="2"/>
      <c r="F3743" s="2">
        <v>1</v>
      </c>
      <c r="G3743" s="2">
        <f t="shared" si="58"/>
        <v>0</v>
      </c>
    </row>
    <row r="3744" spans="1:7" x14ac:dyDescent="0.3">
      <c r="A3744">
        <v>3743</v>
      </c>
      <c r="B3744" s="1" t="s">
        <v>2382</v>
      </c>
      <c r="C3744" s="1" t="s">
        <v>6762</v>
      </c>
      <c r="D3744" s="1" t="s">
        <v>3016</v>
      </c>
      <c r="E3744" s="2"/>
      <c r="F3744" s="2">
        <v>1</v>
      </c>
      <c r="G3744" s="2">
        <f t="shared" si="58"/>
        <v>0</v>
      </c>
    </row>
    <row r="3745" spans="1:7" x14ac:dyDescent="0.3">
      <c r="A3745">
        <v>3744</v>
      </c>
      <c r="B3745" s="1" t="s">
        <v>1856</v>
      </c>
      <c r="C3745" s="1" t="s">
        <v>4140</v>
      </c>
      <c r="D3745" s="1" t="s">
        <v>440</v>
      </c>
      <c r="E3745" s="2"/>
      <c r="F3745" s="2">
        <v>1</v>
      </c>
      <c r="G3745" s="2">
        <f t="shared" si="58"/>
        <v>0</v>
      </c>
    </row>
    <row r="3746" spans="1:7" x14ac:dyDescent="0.3">
      <c r="A3746">
        <v>3745</v>
      </c>
      <c r="B3746" s="1" t="s">
        <v>438</v>
      </c>
      <c r="C3746" s="1" t="s">
        <v>4749</v>
      </c>
      <c r="D3746" s="1" t="s">
        <v>491</v>
      </c>
      <c r="E3746" s="2"/>
      <c r="F3746" s="2">
        <v>1</v>
      </c>
      <c r="G3746" s="2">
        <f t="shared" si="58"/>
        <v>0</v>
      </c>
    </row>
    <row r="3747" spans="1:7" x14ac:dyDescent="0.3">
      <c r="A3747">
        <v>3746</v>
      </c>
      <c r="B3747" s="1" t="s">
        <v>1856</v>
      </c>
      <c r="C3747" s="1" t="s">
        <v>5025</v>
      </c>
      <c r="D3747" s="1" t="s">
        <v>440</v>
      </c>
      <c r="E3747" s="2"/>
      <c r="F3747" s="2">
        <v>1</v>
      </c>
      <c r="G3747" s="2">
        <f t="shared" si="58"/>
        <v>0</v>
      </c>
    </row>
    <row r="3748" spans="1:7" x14ac:dyDescent="0.3">
      <c r="A3748">
        <v>3747</v>
      </c>
      <c r="B3748" s="1" t="s">
        <v>1856</v>
      </c>
      <c r="C3748" s="1" t="s">
        <v>6765</v>
      </c>
      <c r="D3748" s="1" t="s">
        <v>491</v>
      </c>
      <c r="E3748" s="2"/>
      <c r="F3748" s="2">
        <v>1</v>
      </c>
      <c r="G3748" s="2">
        <f t="shared" si="58"/>
        <v>0</v>
      </c>
    </row>
    <row r="3749" spans="1:7" x14ac:dyDescent="0.3">
      <c r="A3749">
        <v>3748</v>
      </c>
      <c r="B3749" s="1" t="s">
        <v>1856</v>
      </c>
      <c r="C3749" s="1" t="s">
        <v>6766</v>
      </c>
      <c r="D3749" s="1" t="s">
        <v>491</v>
      </c>
      <c r="E3749" s="2"/>
      <c r="F3749" s="2">
        <v>1</v>
      </c>
      <c r="G3749" s="2">
        <f t="shared" si="58"/>
        <v>0</v>
      </c>
    </row>
    <row r="3750" spans="1:7" x14ac:dyDescent="0.3">
      <c r="A3750">
        <v>3749</v>
      </c>
      <c r="B3750" s="1" t="s">
        <v>1856</v>
      </c>
      <c r="C3750" s="1" t="s">
        <v>6767</v>
      </c>
      <c r="D3750" s="1" t="s">
        <v>6768</v>
      </c>
      <c r="E3750" s="2"/>
      <c r="F3750" s="2">
        <v>1</v>
      </c>
      <c r="G3750" s="2">
        <f t="shared" si="58"/>
        <v>0</v>
      </c>
    </row>
    <row r="3751" spans="1:7" x14ac:dyDescent="0.3">
      <c r="A3751">
        <v>3750</v>
      </c>
      <c r="B3751" s="1" t="s">
        <v>6769</v>
      </c>
      <c r="C3751" s="1" t="s">
        <v>6771</v>
      </c>
      <c r="D3751" s="1" t="s">
        <v>672</v>
      </c>
      <c r="E3751" s="2"/>
      <c r="F3751" s="2">
        <v>1</v>
      </c>
      <c r="G3751" s="2">
        <f t="shared" si="58"/>
        <v>0</v>
      </c>
    </row>
    <row r="3752" spans="1:7" x14ac:dyDescent="0.3">
      <c r="A3752">
        <v>3751</v>
      </c>
      <c r="B3752" s="1" t="s">
        <v>4952</v>
      </c>
      <c r="C3752" s="1" t="s">
        <v>6772</v>
      </c>
      <c r="D3752" s="1" t="s">
        <v>178</v>
      </c>
      <c r="E3752" s="2"/>
      <c r="F3752" s="2">
        <v>1</v>
      </c>
      <c r="G3752" s="2">
        <f t="shared" si="58"/>
        <v>0</v>
      </c>
    </row>
    <row r="3753" spans="1:7" x14ac:dyDescent="0.3">
      <c r="A3753">
        <v>3752</v>
      </c>
      <c r="B3753" s="1" t="s">
        <v>1685</v>
      </c>
      <c r="C3753" s="1" t="s">
        <v>6773</v>
      </c>
      <c r="D3753" s="1" t="s">
        <v>3451</v>
      </c>
      <c r="E3753" s="2"/>
      <c r="F3753" s="2">
        <v>1</v>
      </c>
      <c r="G3753" s="2">
        <f t="shared" si="58"/>
        <v>0</v>
      </c>
    </row>
    <row r="3754" spans="1:7" x14ac:dyDescent="0.3">
      <c r="A3754">
        <v>3753</v>
      </c>
      <c r="B3754" s="1" t="s">
        <v>262</v>
      </c>
      <c r="C3754" s="1" t="s">
        <v>4752</v>
      </c>
      <c r="D3754" s="1" t="s">
        <v>2758</v>
      </c>
      <c r="E3754" s="2"/>
      <c r="F3754" s="2">
        <v>1</v>
      </c>
      <c r="G3754" s="2">
        <f t="shared" si="58"/>
        <v>0</v>
      </c>
    </row>
    <row r="3755" spans="1:7" x14ac:dyDescent="0.3">
      <c r="A3755">
        <v>3754</v>
      </c>
      <c r="B3755" s="1" t="s">
        <v>1790</v>
      </c>
      <c r="C3755" s="1" t="s">
        <v>6778</v>
      </c>
      <c r="D3755" s="1" t="s">
        <v>1792</v>
      </c>
      <c r="E3755" s="2"/>
      <c r="F3755" s="2">
        <v>1</v>
      </c>
      <c r="G3755" s="2">
        <f t="shared" si="58"/>
        <v>0</v>
      </c>
    </row>
    <row r="3756" spans="1:7" x14ac:dyDescent="0.3">
      <c r="A3756">
        <v>3755</v>
      </c>
      <c r="B3756" s="1" t="s">
        <v>700</v>
      </c>
      <c r="C3756" s="1" t="s">
        <v>6779</v>
      </c>
      <c r="D3756" s="1" t="s">
        <v>6780</v>
      </c>
      <c r="E3756" s="2"/>
      <c r="F3756" s="2">
        <v>1</v>
      </c>
      <c r="G3756" s="2">
        <f t="shared" si="58"/>
        <v>0</v>
      </c>
    </row>
    <row r="3757" spans="1:7" x14ac:dyDescent="0.3">
      <c r="A3757">
        <v>3756</v>
      </c>
      <c r="B3757" s="1" t="s">
        <v>898</v>
      </c>
      <c r="C3757" s="1" t="s">
        <v>6783</v>
      </c>
      <c r="D3757" s="1" t="s">
        <v>178</v>
      </c>
      <c r="E3757" s="2"/>
      <c r="F3757" s="2">
        <v>1</v>
      </c>
      <c r="G3757" s="2">
        <f t="shared" si="58"/>
        <v>0</v>
      </c>
    </row>
    <row r="3758" spans="1:7" x14ac:dyDescent="0.3">
      <c r="A3758">
        <v>3757</v>
      </c>
      <c r="B3758" s="1" t="s">
        <v>966</v>
      </c>
      <c r="C3758" s="1" t="s">
        <v>6786</v>
      </c>
      <c r="D3758" s="1" t="s">
        <v>4780</v>
      </c>
      <c r="E3758" s="2"/>
      <c r="F3758" s="2">
        <v>1</v>
      </c>
      <c r="G3758" s="2">
        <f t="shared" si="58"/>
        <v>0</v>
      </c>
    </row>
    <row r="3759" spans="1:7" x14ac:dyDescent="0.3">
      <c r="A3759">
        <v>3758</v>
      </c>
      <c r="B3759" s="1" t="s">
        <v>966</v>
      </c>
      <c r="C3759" s="1" t="s">
        <v>6787</v>
      </c>
      <c r="D3759" s="1" t="s">
        <v>4780</v>
      </c>
      <c r="E3759" s="2"/>
      <c r="F3759" s="2">
        <v>1</v>
      </c>
      <c r="G3759" s="2">
        <f t="shared" si="58"/>
        <v>0</v>
      </c>
    </row>
    <row r="3760" spans="1:7" x14ac:dyDescent="0.3">
      <c r="A3760">
        <v>3759</v>
      </c>
      <c r="B3760" s="1" t="s">
        <v>766</v>
      </c>
      <c r="C3760" s="1" t="s">
        <v>4141</v>
      </c>
      <c r="D3760" s="1" t="s">
        <v>768</v>
      </c>
      <c r="E3760" s="2"/>
      <c r="F3760" s="2">
        <v>1</v>
      </c>
      <c r="G3760" s="2">
        <f t="shared" si="58"/>
        <v>0</v>
      </c>
    </row>
    <row r="3761" spans="1:7" x14ac:dyDescent="0.3">
      <c r="A3761">
        <v>3760</v>
      </c>
      <c r="B3761" s="1" t="s">
        <v>4753</v>
      </c>
      <c r="C3761" s="1" t="s">
        <v>4754</v>
      </c>
      <c r="D3761" s="1" t="s">
        <v>685</v>
      </c>
      <c r="E3761" s="2"/>
      <c r="F3761" s="2">
        <v>1</v>
      </c>
      <c r="G3761" s="2">
        <f t="shared" si="58"/>
        <v>0</v>
      </c>
    </row>
    <row r="3762" spans="1:7" x14ac:dyDescent="0.3">
      <c r="A3762">
        <v>3761</v>
      </c>
      <c r="B3762" s="1" t="s">
        <v>6675</v>
      </c>
      <c r="C3762" s="1" t="s">
        <v>6788</v>
      </c>
      <c r="D3762" s="1" t="s">
        <v>6677</v>
      </c>
      <c r="E3762" s="2"/>
      <c r="F3762" s="2">
        <v>1</v>
      </c>
      <c r="G3762" s="2">
        <f t="shared" si="58"/>
        <v>0</v>
      </c>
    </row>
    <row r="3763" spans="1:7" x14ac:dyDescent="0.3">
      <c r="A3763">
        <v>3762</v>
      </c>
      <c r="B3763" s="1" t="s">
        <v>692</v>
      </c>
      <c r="C3763" s="1" t="s">
        <v>4776</v>
      </c>
      <c r="D3763" s="1" t="s">
        <v>694</v>
      </c>
      <c r="E3763" s="2"/>
      <c r="F3763" s="2">
        <v>1</v>
      </c>
      <c r="G3763" s="2">
        <f t="shared" si="58"/>
        <v>0</v>
      </c>
    </row>
    <row r="3764" spans="1:7" x14ac:dyDescent="0.3">
      <c r="A3764">
        <v>3763</v>
      </c>
      <c r="B3764" s="1" t="s">
        <v>3888</v>
      </c>
      <c r="C3764" s="1" t="s">
        <v>3889</v>
      </c>
      <c r="D3764" s="1" t="s">
        <v>3890</v>
      </c>
      <c r="E3764" s="2"/>
      <c r="F3764" s="2">
        <v>1</v>
      </c>
      <c r="G3764" s="2">
        <f t="shared" si="58"/>
        <v>0</v>
      </c>
    </row>
    <row r="3765" spans="1:7" x14ac:dyDescent="0.3">
      <c r="A3765">
        <v>3764</v>
      </c>
      <c r="B3765" s="1" t="s">
        <v>1856</v>
      </c>
      <c r="C3765" s="1" t="s">
        <v>6794</v>
      </c>
      <c r="D3765" s="1" t="s">
        <v>2770</v>
      </c>
      <c r="E3765" s="2"/>
      <c r="F3765" s="2">
        <v>1</v>
      </c>
      <c r="G3765" s="2">
        <f t="shared" si="58"/>
        <v>0</v>
      </c>
    </row>
    <row r="3766" spans="1:7" x14ac:dyDescent="0.3">
      <c r="A3766">
        <v>3765</v>
      </c>
      <c r="B3766" s="1" t="s">
        <v>4614</v>
      </c>
      <c r="C3766" s="1" t="s">
        <v>4758</v>
      </c>
      <c r="D3766" s="1" t="s">
        <v>178</v>
      </c>
      <c r="E3766" s="2"/>
      <c r="F3766" s="2">
        <v>1</v>
      </c>
      <c r="G3766" s="2">
        <f t="shared" si="58"/>
        <v>0</v>
      </c>
    </row>
    <row r="3767" spans="1:7" x14ac:dyDescent="0.3">
      <c r="A3767">
        <v>3766</v>
      </c>
      <c r="B3767" s="1" t="s">
        <v>4235</v>
      </c>
      <c r="C3767" s="1" t="s">
        <v>4236</v>
      </c>
      <c r="D3767" s="1" t="s">
        <v>1384</v>
      </c>
      <c r="E3767" s="2"/>
      <c r="F3767" s="2">
        <v>1</v>
      </c>
      <c r="G3767" s="2">
        <f t="shared" si="58"/>
        <v>0</v>
      </c>
    </row>
    <row r="3768" spans="1:7" x14ac:dyDescent="0.3">
      <c r="A3768">
        <v>3767</v>
      </c>
      <c r="B3768" s="1" t="s">
        <v>6471</v>
      </c>
      <c r="C3768" s="1" t="s">
        <v>6802</v>
      </c>
      <c r="D3768" s="1" t="s">
        <v>6755</v>
      </c>
      <c r="E3768" s="2"/>
      <c r="F3768" s="2">
        <v>1</v>
      </c>
      <c r="G3768" s="2">
        <f t="shared" si="58"/>
        <v>0</v>
      </c>
    </row>
    <row r="3769" spans="1:7" x14ac:dyDescent="0.3">
      <c r="A3769">
        <v>3768</v>
      </c>
      <c r="B3769" s="1" t="s">
        <v>4142</v>
      </c>
      <c r="C3769" s="1" t="s">
        <v>4143</v>
      </c>
      <c r="D3769" s="1" t="s">
        <v>2318</v>
      </c>
      <c r="E3769" s="2"/>
      <c r="F3769" s="2">
        <v>1</v>
      </c>
      <c r="G3769" s="2">
        <f t="shared" si="58"/>
        <v>0</v>
      </c>
    </row>
    <row r="3770" spans="1:7" x14ac:dyDescent="0.3">
      <c r="A3770">
        <v>3769</v>
      </c>
      <c r="B3770" s="1" t="s">
        <v>4763</v>
      </c>
      <c r="C3770" s="1" t="s">
        <v>4764</v>
      </c>
      <c r="D3770" s="1" t="s">
        <v>3515</v>
      </c>
      <c r="E3770" s="2"/>
      <c r="F3770" s="2">
        <v>1</v>
      </c>
      <c r="G3770" s="2">
        <f t="shared" si="58"/>
        <v>0</v>
      </c>
    </row>
    <row r="3771" spans="1:7" x14ac:dyDescent="0.3">
      <c r="A3771">
        <v>3770</v>
      </c>
      <c r="B3771" s="1" t="s">
        <v>4147</v>
      </c>
      <c r="C3771" s="1" t="s">
        <v>4148</v>
      </c>
      <c r="D3771" s="1" t="s">
        <v>2826</v>
      </c>
      <c r="E3771" s="2"/>
      <c r="F3771" s="2">
        <v>1</v>
      </c>
      <c r="G3771" s="2">
        <f t="shared" si="58"/>
        <v>0</v>
      </c>
    </row>
    <row r="3772" spans="1:7" x14ac:dyDescent="0.3">
      <c r="A3772">
        <v>3771</v>
      </c>
      <c r="B3772" s="1" t="s">
        <v>4121</v>
      </c>
      <c r="C3772" s="1" t="s">
        <v>4149</v>
      </c>
      <c r="D3772" s="1" t="s">
        <v>4150</v>
      </c>
      <c r="E3772" s="2"/>
      <c r="F3772" s="2">
        <v>1</v>
      </c>
      <c r="G3772" s="2">
        <f t="shared" si="58"/>
        <v>0</v>
      </c>
    </row>
    <row r="3773" spans="1:7" x14ac:dyDescent="0.3">
      <c r="A3773">
        <v>3772</v>
      </c>
      <c r="B3773" s="1" t="s">
        <v>4082</v>
      </c>
      <c r="C3773" s="1" t="s">
        <v>4767</v>
      </c>
      <c r="D3773" s="1" t="s">
        <v>4768</v>
      </c>
      <c r="E3773" s="2"/>
      <c r="F3773" s="2">
        <v>1</v>
      </c>
      <c r="G3773" s="2">
        <f t="shared" si="58"/>
        <v>0</v>
      </c>
    </row>
    <row r="3774" spans="1:7" x14ac:dyDescent="0.3">
      <c r="A3774">
        <v>3773</v>
      </c>
      <c r="B3774" s="1" t="s">
        <v>4082</v>
      </c>
      <c r="C3774" s="1" t="s">
        <v>4769</v>
      </c>
      <c r="D3774" s="1" t="s">
        <v>4768</v>
      </c>
      <c r="E3774" s="2"/>
      <c r="F3774" s="2">
        <v>1</v>
      </c>
      <c r="G3774" s="2">
        <f t="shared" si="58"/>
        <v>0</v>
      </c>
    </row>
    <row r="3775" spans="1:7" x14ac:dyDescent="0.3">
      <c r="A3775">
        <v>3774</v>
      </c>
      <c r="B3775" s="1" t="s">
        <v>2159</v>
      </c>
      <c r="C3775" s="1" t="s">
        <v>5039</v>
      </c>
      <c r="D3775" s="1" t="s">
        <v>5040</v>
      </c>
      <c r="E3775" s="2"/>
      <c r="F3775" s="2">
        <v>1</v>
      </c>
      <c r="G3775" s="2">
        <f t="shared" si="58"/>
        <v>0</v>
      </c>
    </row>
    <row r="3776" spans="1:7" x14ac:dyDescent="0.3">
      <c r="A3776">
        <v>3775</v>
      </c>
      <c r="B3776" s="1" t="s">
        <v>4121</v>
      </c>
      <c r="C3776" s="1" t="s">
        <v>6808</v>
      </c>
      <c r="D3776" s="1" t="s">
        <v>6230</v>
      </c>
      <c r="E3776" s="2"/>
      <c r="F3776" s="2">
        <v>1</v>
      </c>
      <c r="G3776" s="2">
        <f t="shared" si="58"/>
        <v>0</v>
      </c>
    </row>
    <row r="3777" spans="1:7" x14ac:dyDescent="0.3">
      <c r="A3777">
        <v>3776</v>
      </c>
      <c r="B3777" s="1" t="s">
        <v>438</v>
      </c>
      <c r="C3777" s="1" t="s">
        <v>439</v>
      </c>
      <c r="D3777" s="1" t="s">
        <v>440</v>
      </c>
      <c r="E3777" s="2"/>
      <c r="F3777" s="2">
        <v>1</v>
      </c>
      <c r="G3777" s="2">
        <f t="shared" si="58"/>
        <v>0</v>
      </c>
    </row>
    <row r="3778" spans="1:7" x14ac:dyDescent="0.3">
      <c r="A3778">
        <v>3777</v>
      </c>
      <c r="B3778" s="1" t="s">
        <v>2421</v>
      </c>
      <c r="C3778" s="1" t="s">
        <v>3615</v>
      </c>
      <c r="D3778" s="1" t="s">
        <v>440</v>
      </c>
      <c r="E3778" s="2"/>
      <c r="F3778" s="2">
        <v>1</v>
      </c>
      <c r="G3778" s="2">
        <f t="shared" ref="G3778:G3792" si="59">E3778*F3778</f>
        <v>0</v>
      </c>
    </row>
    <row r="3779" spans="1:7" x14ac:dyDescent="0.3">
      <c r="A3779">
        <v>3778</v>
      </c>
      <c r="B3779" s="1" t="s">
        <v>438</v>
      </c>
      <c r="C3779" s="1" t="s">
        <v>4151</v>
      </c>
      <c r="D3779" s="1" t="s">
        <v>440</v>
      </c>
      <c r="E3779" s="2"/>
      <c r="F3779" s="2">
        <v>1</v>
      </c>
      <c r="G3779" s="2">
        <f t="shared" si="59"/>
        <v>0</v>
      </c>
    </row>
    <row r="3780" spans="1:7" x14ac:dyDescent="0.3">
      <c r="A3780">
        <v>3779</v>
      </c>
      <c r="B3780" s="1" t="s">
        <v>284</v>
      </c>
      <c r="C3780" s="1" t="s">
        <v>5041</v>
      </c>
      <c r="D3780" s="1" t="s">
        <v>541</v>
      </c>
      <c r="E3780" s="2"/>
      <c r="F3780" s="2">
        <v>1</v>
      </c>
      <c r="G3780" s="2">
        <f t="shared" si="59"/>
        <v>0</v>
      </c>
    </row>
    <row r="3781" spans="1:7" x14ac:dyDescent="0.3">
      <c r="A3781">
        <v>3780</v>
      </c>
      <c r="B3781" s="1" t="s">
        <v>1818</v>
      </c>
      <c r="C3781" s="1" t="s">
        <v>3511</v>
      </c>
      <c r="D3781" s="1" t="s">
        <v>3512</v>
      </c>
      <c r="E3781" s="2"/>
      <c r="F3781" s="2">
        <v>1</v>
      </c>
      <c r="G3781" s="2">
        <f t="shared" si="59"/>
        <v>0</v>
      </c>
    </row>
    <row r="3782" spans="1:7" x14ac:dyDescent="0.3">
      <c r="A3782">
        <v>3781</v>
      </c>
      <c r="B3782" s="1" t="s">
        <v>3596</v>
      </c>
      <c r="C3782" s="1" t="s">
        <v>6816</v>
      </c>
      <c r="D3782" s="1" t="s">
        <v>178</v>
      </c>
      <c r="E3782" s="2"/>
      <c r="F3782" s="2">
        <v>1</v>
      </c>
      <c r="G3782" s="2">
        <f t="shared" si="59"/>
        <v>0</v>
      </c>
    </row>
    <row r="3783" spans="1:7" x14ac:dyDescent="0.3">
      <c r="A3783">
        <v>3782</v>
      </c>
      <c r="B3783" s="1" t="s">
        <v>1189</v>
      </c>
      <c r="C3783" s="1" t="s">
        <v>6818</v>
      </c>
      <c r="D3783" s="1" t="s">
        <v>816</v>
      </c>
      <c r="E3783" s="2"/>
      <c r="F3783" s="2">
        <v>1</v>
      </c>
      <c r="G3783" s="2">
        <f t="shared" si="59"/>
        <v>0</v>
      </c>
    </row>
    <row r="3784" spans="1:7" x14ac:dyDescent="0.3">
      <c r="A3784">
        <v>3783</v>
      </c>
      <c r="B3784" s="1" t="s">
        <v>3513</v>
      </c>
      <c r="C3784" s="1" t="s">
        <v>3514</v>
      </c>
      <c r="D3784" s="1" t="s">
        <v>3515</v>
      </c>
      <c r="E3784" s="2"/>
      <c r="F3784" s="2">
        <v>1</v>
      </c>
      <c r="G3784" s="2">
        <f t="shared" si="59"/>
        <v>0</v>
      </c>
    </row>
    <row r="3785" spans="1:7" x14ac:dyDescent="0.3">
      <c r="A3785">
        <v>3784</v>
      </c>
      <c r="B3785" s="1" t="s">
        <v>766</v>
      </c>
      <c r="C3785" s="1" t="s">
        <v>4241</v>
      </c>
      <c r="D3785" s="1" t="s">
        <v>4242</v>
      </c>
      <c r="E3785" s="2"/>
      <c r="F3785" s="2">
        <v>1</v>
      </c>
      <c r="G3785" s="2">
        <f t="shared" si="59"/>
        <v>0</v>
      </c>
    </row>
    <row r="3786" spans="1:7" x14ac:dyDescent="0.3">
      <c r="A3786">
        <v>3785</v>
      </c>
      <c r="B3786" s="1" t="s">
        <v>1790</v>
      </c>
      <c r="C3786" s="1" t="s">
        <v>6819</v>
      </c>
      <c r="D3786" s="1" t="s">
        <v>1792</v>
      </c>
      <c r="E3786" s="2"/>
      <c r="F3786" s="2">
        <v>1</v>
      </c>
      <c r="G3786" s="2">
        <f t="shared" si="59"/>
        <v>0</v>
      </c>
    </row>
    <row r="3787" spans="1:7" x14ac:dyDescent="0.3">
      <c r="A3787">
        <v>3786</v>
      </c>
      <c r="B3787" s="1" t="s">
        <v>176</v>
      </c>
      <c r="C3787" s="1" t="s">
        <v>1351</v>
      </c>
      <c r="D3787" s="1" t="s">
        <v>178</v>
      </c>
      <c r="E3787" s="2"/>
      <c r="F3787" s="2">
        <v>1</v>
      </c>
      <c r="G3787" s="2">
        <f t="shared" si="59"/>
        <v>0</v>
      </c>
    </row>
    <row r="3788" spans="1:7" x14ac:dyDescent="0.3">
      <c r="A3788">
        <v>3787</v>
      </c>
      <c r="B3788" s="1" t="s">
        <v>426</v>
      </c>
      <c r="C3788" s="1" t="s">
        <v>4243</v>
      </c>
      <c r="D3788" s="1" t="s">
        <v>4244</v>
      </c>
      <c r="E3788" s="2"/>
      <c r="F3788" s="2">
        <v>1</v>
      </c>
      <c r="G3788" s="2">
        <f t="shared" si="59"/>
        <v>0</v>
      </c>
    </row>
    <row r="3789" spans="1:7" x14ac:dyDescent="0.3">
      <c r="A3789">
        <v>3788</v>
      </c>
      <c r="B3789" s="1" t="s">
        <v>1189</v>
      </c>
      <c r="C3789" s="1" t="s">
        <v>4775</v>
      </c>
      <c r="D3789" s="1" t="s">
        <v>816</v>
      </c>
      <c r="E3789" s="2"/>
      <c r="F3789" s="2">
        <v>1</v>
      </c>
      <c r="G3789" s="2">
        <f t="shared" si="59"/>
        <v>0</v>
      </c>
    </row>
    <row r="3790" spans="1:7" x14ac:dyDescent="0.3">
      <c r="A3790">
        <v>3789</v>
      </c>
      <c r="B3790" s="1" t="s">
        <v>1189</v>
      </c>
      <c r="C3790" s="1" t="s">
        <v>6824</v>
      </c>
      <c r="D3790" s="1" t="s">
        <v>4146</v>
      </c>
      <c r="E3790" s="2"/>
      <c r="F3790" s="2">
        <v>1</v>
      </c>
      <c r="G3790" s="2">
        <f t="shared" si="59"/>
        <v>0</v>
      </c>
    </row>
    <row r="3791" spans="1:7" x14ac:dyDescent="0.3">
      <c r="A3791">
        <v>3790</v>
      </c>
      <c r="B3791" s="1" t="s">
        <v>284</v>
      </c>
      <c r="C3791" s="1" t="s">
        <v>6828</v>
      </c>
      <c r="D3791" s="1" t="s">
        <v>2342</v>
      </c>
      <c r="E3791" s="2"/>
      <c r="F3791" s="2">
        <v>1</v>
      </c>
      <c r="G3791" s="2">
        <f t="shared" si="59"/>
        <v>0</v>
      </c>
    </row>
    <row r="3792" spans="1:7" x14ac:dyDescent="0.3">
      <c r="A3792">
        <v>3791</v>
      </c>
      <c r="B3792" s="1" t="s">
        <v>3582</v>
      </c>
      <c r="C3792" s="1" t="s">
        <v>4245</v>
      </c>
      <c r="D3792" s="1" t="s">
        <v>491</v>
      </c>
      <c r="E3792" s="2"/>
      <c r="F3792" s="2">
        <v>1</v>
      </c>
      <c r="G3792" s="2">
        <f t="shared" si="59"/>
        <v>0</v>
      </c>
    </row>
    <row r="3793" spans="5:8" x14ac:dyDescent="0.3">
      <c r="G3793" s="4"/>
    </row>
    <row r="3794" spans="5:8" x14ac:dyDescent="0.3">
      <c r="G3794" s="5"/>
      <c r="H3794" s="5"/>
    </row>
    <row r="3795" spans="5:8" x14ac:dyDescent="0.3">
      <c r="E3795" s="4">
        <f>SUM(E2:E3794)</f>
        <v>0</v>
      </c>
      <c r="F3795" s="4">
        <f>SUM(F2:F3794)</f>
        <v>27298</v>
      </c>
      <c r="G3795" s="5">
        <f>SUBTOTAL(109,G2:G3792)</f>
        <v>0</v>
      </c>
      <c r="H3795" s="5"/>
    </row>
    <row r="3797" spans="5:8" x14ac:dyDescent="0.3">
      <c r="F3797" s="5">
        <v>27298</v>
      </c>
    </row>
    <row r="3799" spans="5:8" x14ac:dyDescent="0.3">
      <c r="E3799" t="s">
        <v>7149</v>
      </c>
      <c r="F3799" s="4">
        <f>F3795-F3797</f>
        <v>0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  <headerFooter>
    <oddFooter>&amp;N페이지 중 &amp;P페이지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중복품목 제외리스트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2024-01-30T01:42:26Z</cp:lastPrinted>
  <dcterms:created xsi:type="dcterms:W3CDTF">2024-01-18T08:30:56Z</dcterms:created>
  <dcterms:modified xsi:type="dcterms:W3CDTF">2024-01-30T06:20:28Z</dcterms:modified>
</cp:coreProperties>
</file>